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D:\FlashCenter\download\"/>
    </mc:Choice>
  </mc:AlternateContent>
  <xr:revisionPtr revIDLastSave="0" documentId="13_ncr:1_{1C58EBFB-3756-403C-B7A5-C4D8EBC37BDB}"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Sheet1!$A$4:$I$110</definedName>
    <definedName name="_xlnm.Print_Titles" localSheetId="0">Sheet1!$3:$4</definedName>
  </definedNames>
  <calcPr calcId="145621"/>
</workbook>
</file>

<file path=xl/sharedStrings.xml><?xml version="1.0" encoding="utf-8"?>
<sst xmlns="http://schemas.openxmlformats.org/spreadsheetml/2006/main" count="643" uniqueCount="368">
  <si>
    <t>序号</t>
  </si>
  <si>
    <t>应用场景</t>
  </si>
  <si>
    <t>属地</t>
  </si>
  <si>
    <t>场景单位</t>
  </si>
  <si>
    <t>联系人及电话</t>
  </si>
  <si>
    <t>行业</t>
  </si>
  <si>
    <t>场景类别</t>
  </si>
  <si>
    <t>场景小类</t>
  </si>
  <si>
    <t>场景名称</t>
  </si>
  <si>
    <t>场景描述</t>
  </si>
  <si>
    <t>研发设计</t>
  </si>
  <si>
    <t>产品功能性能虚拟验证</t>
  </si>
  <si>
    <t>AI驱动的3D虚拟试衣与性能验证</t>
  </si>
  <si>
    <t>服装研发的实物打样是产品开发的关键环节，但传统实物打样周期长、成本高、设计校验不及时，面料及版型需多次打样验证，影响市场响应。期望通过AI结合3D虚拟设计，完成虚拟试穿、版型优化与面料性能模拟，减少实物打样频次，缩短研发周期、控制成本，提升设计精准度与市场适配节奏。</t>
  </si>
  <si>
    <t>海曙区</t>
  </si>
  <si>
    <t>雅戈尔服装制造有限公司</t>
  </si>
  <si>
    <t>方健
15958291900</t>
  </si>
  <si>
    <t>时尚消费品</t>
  </si>
  <si>
    <t>生产制造</t>
  </si>
  <si>
    <t>质量智能检测</t>
  </si>
  <si>
    <t>AI设备预测性维护</t>
  </si>
  <si>
    <t>生产设备运维是保障生产连续性的关键，但当前依赖人工巡检排查故障，预判滞后、运维成本高、故障处置效率低，导致停机影响生产。期望通过AI融合5G与工业互联网平台，构建设备健康分析模型提前预警潜在故障，并搭建AI智能运维知识库，推动从事后维修向事前预防转型，降低故障率与运维成本，提升工位效率。</t>
  </si>
  <si>
    <t>生产流程改进</t>
  </si>
  <si>
    <t>AI机器人实现大小部件自动配对上架</t>
  </si>
  <si>
    <t>西服智能车间的部件配对上架是吊挂产线实现高效流转的关键，当前依赖人工，配对效率低、精准度不足。期望通过AI视觉与智能机器人协同，依托5G实时精准识别部件信息并自动配对，替代人工操作，提升配对效率与精准度，优化车间生产流程，实现智能化升级。</t>
  </si>
  <si>
    <t>供应链管理</t>
  </si>
  <si>
    <t>供应商智能管理</t>
  </si>
  <si>
    <t>AI供应商全生命周期管理</t>
  </si>
  <si>
    <t>供应商管理是供应链稳定的核心，但当前供应商准入、分级、绩效评估依赖人工，流程繁琐、风险监控滞后。期望通过AI嵌入SRM系统，自动完成资质校验、分级评估与风险预警，打通采购协同，提升效率与透明度，优化供应链成本与质量，实现供应商全生命周期数字化管理。</t>
  </si>
  <si>
    <t>运营管理</t>
  </si>
  <si>
    <t>人力资源管理</t>
  </si>
  <si>
    <t>AI招聘管理</t>
  </si>
  <si>
    <t>招聘与人才库建设是企业获取核心人才的关键环节。当前招聘管理主要依赖人工筛选简历和手动建库，效率低下且人才信息难以沉淀，导致岗位匹配不及时。期望通过AI实现简历自动解析、人才画像构建与智能匹配，大幅提升招聘效率与人才复用率。</t>
  </si>
  <si>
    <t>江北区</t>
  </si>
  <si>
    <t>赛特威尔电子股份有限公司</t>
  </si>
  <si>
    <t>周俊杰
13705742203</t>
  </si>
  <si>
    <t>新能源汽车与高端装备</t>
  </si>
  <si>
    <t>AI视觉增压器装配质量检测</t>
  </si>
  <si>
    <t>增压器装配质量直接影响发动机性能与客户满意度。当前依赖人工目检，存在错装、漏装风险，且检测标准不统一，易造成缺陷产品流出。期望通过AI视觉检测实现100%在线检测，自动识别装配缺陷与外观异常，全面提升产品质量与客户满意度。</t>
  </si>
  <si>
    <t>宁波威孚天力增压技术股份有限公司</t>
  </si>
  <si>
    <t>许成  15906849896</t>
  </si>
  <si>
    <t>智能仓储物流</t>
  </si>
  <si>
    <t>AI调度AGV柔性物流</t>
  </si>
  <si>
    <t>机加工车间物流效率是柔性生产的重要保障。当前站点式布局下物料周转依赖人工搬运，容易混料且路径混乱，制约整体产出。期望通过AI调度AGV小车实现自动周转与路径优化，减少混料，显著提升物流效率与产线响应速度。</t>
  </si>
  <si>
    <t>AI视觉碗件质量检测</t>
  </si>
  <si>
    <t>碗件产品质量是自行车传动系统的核心指标。当前人工检测受疲劳和主观影响，合格率波动大且混装率高，影响整机装配。期望通过AI视觉检测实现缺陷自动识别，使产品合格率提升至90%，混装率降低90%。</t>
  </si>
  <si>
    <t>宁波巨隆机械股份有限公司</t>
  </si>
  <si>
    <t>伍财富 13967800832</t>
  </si>
  <si>
    <t>AI视觉中轴芯轴检测</t>
  </si>
  <si>
    <t>中轴芯轴是传动系统的关键零件，其质量直接影响整机寿命。当前采用人工抽检，漏检率高，不良品易流入后道工序。期望通过AI视觉检测实现全检，将良品率提升至80%以上，有效控制质量风险。</t>
  </si>
  <si>
    <t>AI视觉包装行为检测</t>
  </si>
  <si>
    <t>成品包装环节的漏装、错装直接影响客户体验与品牌信誉。当前依赖人工目检，差错率较高且难以追溯。期望通过AI视觉行为检测实现自动监控，使漏装、错装率降低90%，确保包装一致性。</t>
  </si>
  <si>
    <t>智能计划排产</t>
  </si>
  <si>
    <t>AI智能排产（APS）</t>
  </si>
  <si>
    <t>生产计划准确率与物料齐套率是保障交付的核心。当前人工排产难以应对多订单、多约束的动态变化，计划执行偏差大。期望通过AI智能排产系统实现自动优化，使计划准确率与物料齐套率提升30%，缩短订单响应周期。</t>
  </si>
  <si>
    <t>AI智慧仓储装车优化</t>
  </si>
  <si>
    <t>装车作业的调度与安全是石化企业仓储物流的关键，但当前依赖人工调度与检查，存在效率低、安全隐患。期望通过AI优化装车前、中、后全流程，实现自动化调度与安全监控，减少人力投入，提升作业效率与安全性。</t>
  </si>
  <si>
    <t>镇海区</t>
  </si>
  <si>
    <t>宁波富德能源有限公司</t>
  </si>
  <si>
    <t>姜林孟
13958225284</t>
  </si>
  <si>
    <t>绿色石化</t>
  </si>
  <si>
    <t>安全一体化管控</t>
  </si>
  <si>
    <t>AI智能巡检与人员行为识别</t>
  </si>
  <si>
    <t>化工装置的现场巡检是保障安全生产的核心环节，但当前依赖人工巡检，人效比低、漏检率高、响应慢。期望建设AI智能巡检系统，布设约160个摄像头，融合DCS与设备监控平台，通过AI算法识别设备异常及人员违规，实现主动预警与闭环管理，提升人效与安全水平。</t>
  </si>
  <si>
    <t>宁波巨化化工科技有限公司</t>
  </si>
  <si>
    <t>陈斌13777210076</t>
  </si>
  <si>
    <t>精益管理</t>
  </si>
  <si>
    <t>AI驱动的业财与生产运营一体化</t>
  </si>
  <si>
    <t>业财一体化与生产运营的集成度是石化企业数字化的关键，但当前财务、合同、人力等系统相互独立，数据孤岛导致决策滞后；工艺优化依赖经验。期望通过AI实现业财高度集成，并利用AI进行APC先进控制与设备安全管理，打造生产运营一体化体系。</t>
  </si>
  <si>
    <t>宁波金海晨光化学股份有限公司</t>
  </si>
  <si>
    <t>吴经理
13567429039</t>
  </si>
  <si>
    <t>移动式AI视觉安全监控</t>
  </si>
  <si>
    <t>压力容器制造现场的安全监控是离散作业保障安全生产的核心，且属于“人随物走”的非标离散作业，登高、交叉区域人员安全难以实时监控。期望通过部署移动式AI视觉监控系统，对登高作业、危险区域人员进行智能识别与预警，提升非标制造现场的安全生产水平。</t>
  </si>
  <si>
    <t>镇海石化建安工程股份有限公司</t>
  </si>
  <si>
    <r>
      <rPr>
        <sz val="11"/>
        <rFont val="仿宋_GB2312"/>
        <charset val="134"/>
      </rPr>
      <t>叶津甸</t>
    </r>
    <r>
      <rPr>
        <sz val="11"/>
        <color rgb="FF000000"/>
        <rFont val="仿宋_GB2312"/>
        <charset val="134"/>
      </rPr>
      <t xml:space="preserve">
13736135817</t>
    </r>
  </si>
  <si>
    <t>非标制造AI智能排产</t>
  </si>
  <si>
    <t>非标装备制造的生产排产是影响订单交付的关键环节，但订单多变、工艺复杂，人工排产难以平衡资源与交期。期望通过AI智能排产算法，综合考虑设备、人员、物料约束，自动生成最优生产计划，缩短订单交付周期。</t>
  </si>
  <si>
    <r>
      <rPr>
        <sz val="11"/>
        <rFont val="仿宋_GB2312"/>
        <charset val="134"/>
      </rPr>
      <t>叶津甸</t>
    </r>
    <r>
      <rPr>
        <sz val="11"/>
        <color indexed="8"/>
        <rFont val="宋体"/>
        <charset val="134"/>
      </rPr>
      <t xml:space="preserve">
</t>
    </r>
    <r>
      <rPr>
        <sz val="11"/>
        <color indexed="8"/>
        <rFont val="宋体"/>
        <charset val="134"/>
      </rPr>
      <t>13736135817</t>
    </r>
  </si>
  <si>
    <t>AI集装箱装卸智能识别系统</t>
  </si>
  <si>
    <t>集装箱装卸作业的自动化监控是提升物流效率与安全的关键。当前依赖人工调度与检查，效率低且存在人车交叉安全隐患。期望通过AI智能识别系统实现装卸作业自动监控与管理，使装卸效率提高30%，人工检查需求减少50%以上，安全事故率降低80%。</t>
  </si>
  <si>
    <t>浙江野马电池股份有限公司</t>
  </si>
  <si>
    <t>余立
13777149320</t>
  </si>
  <si>
    <t>绿色能源</t>
  </si>
  <si>
    <t>智能经营决策</t>
  </si>
  <si>
    <t>AI经营决策平台</t>
  </si>
  <si>
    <t>经营数据的可视化与智能化分析是提升决策效率的核心。当前多系统数据孤立，分析依赖人工导出报表，决策滞后于市场变化。期望通过AI大模型与算法技术构建企业数据仓库，实现经营数据智能分析与总结，显著提升决策效率与科学性。</t>
  </si>
  <si>
    <t>宁波招宝磁业股份有限公司</t>
  </si>
  <si>
    <t>林建强13777058461</t>
  </si>
  <si>
    <t>新材料</t>
  </si>
  <si>
    <t>供应链风险预警与调度</t>
  </si>
  <si>
    <t>AI供应链智能决策系统</t>
  </si>
  <si>
    <t>供应链的快速响应与库存优化是企业竞争力的关键。当前交期应答慢、缺料影响决策周期长，库存积压与缺料并存。期望通过AI实现分钟级排产、多场景模拟与智能预警，使库存周转天数压缩20-30%，准时交货率提高30%，决策周期从天级压缩至小时级。</t>
  </si>
  <si>
    <t>AI尺寸智能检测</t>
  </si>
  <si>
    <t>机加工尺寸的在线检测与过程控制是保证质量一致性的核心。当前人工检测效率低，过程异常依赖事后分析，容易产生批量不良。期望通过AI结合SPC（统计过程控制）自动判异并定位质量波动根因，减少人工检测，提升过程能力与产品稳定性。</t>
  </si>
  <si>
    <t>宁波欧易液压有限公司</t>
  </si>
  <si>
    <t>何经理13858370312</t>
  </si>
  <si>
    <t>AI阀块智能监控</t>
  </si>
  <si>
    <t>液压阀块加工过程的稳定性直接影响整机性能。当前异常波动依赖人工识别和调试，响应滞后，不良率难以控制。期望通过AI自动识别异常波动并定位瓶颈工序，提升过程能力CPK，实现主动质量管控。</t>
  </si>
  <si>
    <t>产品服务</t>
  </si>
  <si>
    <t>设备远程运维</t>
  </si>
  <si>
    <t>AI液压设备预测性维护</t>
  </si>
  <si>
    <t>液压设备的连续运行是生产稳定的关键保障。当前采用事后维修模式，非计划停机造成生产损失和维修成本高企。期望通过AI提前预警故障、结合SPC分析劣化趋势，减少非计划停机，延长设备寿命。</t>
  </si>
  <si>
    <t>AI视觉密封件质量检测</t>
  </si>
  <si>
    <t>密封件外观缺陷直接决定密封性能与安全性。当前人工检测漏检率高，微小缺陷难以发现，导致泄漏风险。期望通过AI视觉检测实现高精度全检，使漏检率降低96%，保障产品可靠性。</t>
  </si>
  <si>
    <t>叶良英13757499279</t>
  </si>
  <si>
    <t>AI排产自动匹配</t>
  </si>
  <si>
    <t>生产计划的动态优化与资源自动匹配是提升效率的核心。当前人工排产难以同步考虑模具、原材料、设备等多重约束，资源利用率低。期望通过AI实现智能排产，自动匹配模具、原材料、设备，合理分配工序任务，提高设备综合效率。</t>
  </si>
  <si>
    <t>AI视频智能安全监控</t>
  </si>
  <si>
    <t>化工生产现场的安全监控是防范事故的第一道防线。当前人工巡检无法实时覆盖所有违规行为，安全隐患难以及时发现。期望通过AI视频分析自动识别人员违规与安全隐患，实现实时监控与主动预警，大幅提升监管效能。</t>
  </si>
  <si>
    <t>恒河材料科技股份有限公司</t>
  </si>
  <si>
    <t>谢建勋
15088456655</t>
  </si>
  <si>
    <t>AI智慧能源管理</t>
  </si>
  <si>
    <t>园区与产线的能源分配是降低能耗成本的关键。当前能耗优化依赖人工经验，设备启停与负荷分配不合理，造成能源浪费。期望通过工业AI大模型实时监控设备能耗并动态优化分配，实现智慧能源管理，降低单位产品能耗。</t>
  </si>
  <si>
    <t>产品工艺虚拟仿真</t>
  </si>
  <si>
    <t>AI全链路研发与生产工艺优化</t>
  </si>
  <si>
    <t>从实验室到生产的研发转化效率是企业创新的核心。当前研发与生产脱节，工艺参数依赖试错，周期长、成本高。期望通过AI集成虚拟仿真与大数据，构建全链路研发体系，缩短研发周期，以数据驱动工艺创新。</t>
  </si>
  <si>
    <t>AI工业大模型内操智能化</t>
  </si>
  <si>
    <t>内操（内部操作）的智能化水平直接影响生产稳定性。当前操作参数调整依赖人工经验，响应慢且易出现偏差。期望通过工业AI大模型优化生产操作参数，提升内操智能化水平，实现稳定、高效的生产控制。</t>
  </si>
  <si>
    <t>生产工艺优化</t>
  </si>
  <si>
    <t>AI分布式控制系统（DCS）内操智能化</t>
  </si>
  <si>
    <t>DCS系统的智能化程度是化工装置控制水平的核心。当前设定值依赖人工经验，无法根据工况实时优化。期望通过AI优化内操智能控制算法，提升工艺稳定性与自动化水平。</t>
  </si>
  <si>
    <t>宁波四明化工有限公司</t>
  </si>
  <si>
    <t>肖旱雨18606879527</t>
  </si>
  <si>
    <t>财务智能管理</t>
  </si>
  <si>
    <t>AI财务数字人</t>
  </si>
  <si>
    <t>财务处理效率直接影响企业运营成本。当前人工做账、对账、报销审核耗时长且易出错，占用大量人力。期望通过AI数字人实现财务自动处理，提高工作效率35%，降低财务差错率。</t>
  </si>
  <si>
    <t>宁波家联科技股份有限公司</t>
  </si>
  <si>
    <t>励海琴13777938392</t>
  </si>
  <si>
    <t>AI视觉轴承装配质量检测</t>
  </si>
  <si>
    <t>轴承装配质量是保证旋转精度的核心。当前人工抽检导致不良品流出风险，良品率波动较大。期望通过AI视觉全检使良品率提升10%，实现装配质量的全数管控。</t>
  </si>
  <si>
    <t>宁波市达尔机械科技有限公司</t>
  </si>
  <si>
    <t>范建明
13605884235</t>
  </si>
  <si>
    <t>AI视觉装配线质量检测</t>
  </si>
  <si>
    <t>装配线质量检测的覆盖率直接影响产品出厂合格率。当前人工检测速度慢、易疲劳，漏检率高。期望通过AI视觉检测降低漏检率，提升良品率，确保每道工序质量可控。</t>
  </si>
  <si>
    <t>宁波夏拓智能科技有限公司</t>
  </si>
  <si>
    <t>范亚军
13777054630</t>
  </si>
  <si>
    <t>新能源汽车与高端装备、人工智能与机器人</t>
  </si>
  <si>
    <t>AI视觉生产线质量检测</t>
  </si>
  <si>
    <t>生产线质量检测的实时性决定了返工成本与效率。当前人工检测响应慢，不良品一旦流入后续工序，返工成本大增。期望通过AI视觉检测实现实时在线判定，降低漏检率，提升整体良品率。</t>
  </si>
  <si>
    <t>浙江夏厦精密制造股份有限公司</t>
  </si>
  <si>
    <t>AI能源平衡智慧调控系统</t>
  </si>
  <si>
    <r>
      <rPr>
        <sz val="11"/>
        <color theme="1"/>
        <rFont val="仿宋_GB2312"/>
        <charset val="134"/>
      </rPr>
      <t>钢铁企业“煤气-电力-工艺”全工序能源协同是降本增效的关键。当前人工调度无法实时匹配多变量最优解，能源浪费严重。期望通过AI智慧调控优化转炉煤气回收与电力分配，使吨钢煤气回收量提升0.5-1m</t>
    </r>
    <r>
      <rPr>
        <sz val="11"/>
        <color theme="1"/>
        <rFont val="宋体"/>
        <charset val="134"/>
      </rPr>
      <t>³</t>
    </r>
    <r>
      <rPr>
        <sz val="11"/>
        <color theme="1"/>
        <rFont val="仿宋_GB2312"/>
        <charset val="134"/>
      </rPr>
      <t>，实现能源效益最大化。</t>
    </r>
  </si>
  <si>
    <t>北仑区</t>
  </si>
  <si>
    <t>宁波钢铁有限公司</t>
  </si>
  <si>
    <t>徐俊峰
13867872651</t>
  </si>
  <si>
    <t>AI多模态氨站安全风险管控</t>
  </si>
  <si>
    <t>重大危险源（氨站）的安全管控是化工生产的生命线。当前依赖人工巡检与被动响应，无法提前预警泄漏与违规行为。期望通过AI多模态感知与因果推理构建“感知-预警-决策-处置-学习”闭环，实现不安全行为识别准确率≥90%，推动安全管理从被动响应向主动预防转变。</t>
  </si>
  <si>
    <t>温和达
13456124658</t>
  </si>
  <si>
    <t>AI园区非保密装置无人化管理</t>
  </si>
  <si>
    <t>门卫房的24小时安全值守是园区安防的基础。当前人工值守成本高、易疲劳，且存在管理盲区。期望通过AI模型与视频平台实现无人化管理，减少安保人员4人，同时提升异常事件的响应速度与准确率。</t>
  </si>
  <si>
    <t>万华化学（宁波）有限公司</t>
  </si>
  <si>
    <t>吴利涌
18968268806</t>
  </si>
  <si>
    <t>新材料、绿色石化</t>
  </si>
  <si>
    <t>AI工业大模型经营管理智问</t>
  </si>
  <si>
    <t>经营数据的快速调取与智能分析是管理层决策效率的核心。当前依赖人工报表与多系统查询，信息获取滞后，难以支持快速决策。期望通过AI工业大模型实现自然语言问答、自动数据分析与台账辅助，降低管理成本，实现精细化数字化经营。</t>
  </si>
  <si>
    <t>宁波东方电缆股份有限公司</t>
  </si>
  <si>
    <t>朱银芬
13780052527</t>
  </si>
  <si>
    <t>精准营销</t>
  </si>
  <si>
    <t>AI智能报价</t>
  </si>
  <si>
    <t>报价的精准性与效率直接影响订单获取能力。当前依赖人工解析文档与手工核算，耗时且易出错，难以快速响应客户。期望通过AI自动解析文档、调取实时原材料行情，结合预训练算法快速生成报价单并拆解成本，提升报价透明化与高效化。</t>
  </si>
  <si>
    <t>AI工艺参数实时智能优化</t>
  </si>
  <si>
    <t>挤出、牵引等工艺参数的稳定性是电缆质量的核心保障。当前参数调整依赖人工经验，易出现偏心、厚度不均等缺陷，废品率高。期望通过AI实时分析温度、线速度、张力等数据，动态调整螺杆转速、牵引速度，有效解决质量缺陷。</t>
  </si>
  <si>
    <t>AI辅助结构设计与仿真</t>
  </si>
  <si>
    <t>电缆的电场、热力学、力学仿真精度直接影响产品可靠性。当前物理试验次数多、周期长，设计迭代成本高。期望通过AI结合有限元与三维建模，优化导体、绝缘、屏蔽结构，减少物理试验次数，加速研发进程。</t>
  </si>
  <si>
    <t>AI集装箱零部件智能排产</t>
  </si>
  <si>
    <t>零部件生产排产的合理性是保障总装节拍的关键。当前人工排产难以应对订单波动，导致产能浪费或延期交付。期望通过AI智能排产实现订单与产能的精准匹配，使人员效率提升10%以上。</t>
  </si>
  <si>
    <t>宁波市中集物流装备有限公司</t>
  </si>
  <si>
    <t>吴巧
13586850331</t>
  </si>
  <si>
    <t>AI视觉在线缺陷检测</t>
  </si>
  <si>
    <t>高分子材料的气泡、晶点、黑点等缺陷直接影响产品性能与外观。当前人工目检漏检率高，微小缺陷难以发现。期望通过AI视觉在线检测实现全流程监控，将漏检率降至0.1%以下，显著提升产品一致性。</t>
  </si>
  <si>
    <t>宁波能之光新材料科技股份有限公司</t>
  </si>
  <si>
    <t>成主管
15988642096</t>
  </si>
  <si>
    <t>AI智能仓储</t>
  </si>
  <si>
    <t>原料与成品的出入库效率是供应链周转的核心。当前人工管理库存，信息更新滞后，易造成超储或缺料。期望通过AI与WMS实现自动出入库与动态库存管理，使库存周转率提升25%，降低资金占用。</t>
  </si>
  <si>
    <t>产品数字化设计</t>
  </si>
  <si>
    <t>AI材料配方仿真设计</t>
  </si>
  <si>
    <t>新材料配方的研发效率是企业创新的关键。当前依赖试错法，配方筛选周期长、成本高。期望通过AI配方仿真平台实现数字化设计，将研发周期缩短30%，加速产品上市。</t>
  </si>
  <si>
    <t>供应链产品质量追溯</t>
  </si>
  <si>
    <t>AI全链条质量追溯系统</t>
  </si>
  <si>
    <t>从原料到成品的质量追溯能力是客户信任的基础。当前追溯依赖人工记录，耗时且不准确，问题定位困难。期望通过AI建立全链路追溯系统，实现一键溯源，使质量问题追溯时间缩短90%，提升质量管理效率。</t>
  </si>
  <si>
    <t>AI公用工程能耗智能优化</t>
  </si>
  <si>
    <t>电、蒸汽、循环水等公用工程的能耗占比高，是降本的重要环节。当前设备启停与负荷分配依赖经验，存在“大马拉小车”现象。期望通过AI算法优化启停与负荷分配，在保障生产的前提下降低能耗。</t>
  </si>
  <si>
    <t>AI智能经营分析</t>
  </si>
  <si>
    <t>经营数据的集中管理与智能分析是数字化决策的基础。当前多系统数据割裂，报表生成滞后，无法支持实时经营分析。期望通过AI数据中台与BI实现经营数据智能化，提升决策效率与数据驱动能力。</t>
  </si>
  <si>
    <t>宁波继峰汽车零部件股份有限公司</t>
  </si>
  <si>
    <t>陈燕
13586546859</t>
  </si>
  <si>
    <t>AI轧机智能预测</t>
  </si>
  <si>
    <t>轧机入口厚度与硬度的预测精度直接影响轧制质量与能耗。当前依赖经验公式，误差较大，导致废品率上升。期望通过AI机器学习模型，基于钢卷订单、硬度、成分等输入，精准预测入口厚度与硬度参考值，并与制造管理系统联动，实现闭环优化。</t>
  </si>
  <si>
    <t>宁波宝新不锈钢有限公司</t>
  </si>
  <si>
    <t>戴科栋
13566366386</t>
  </si>
  <si>
    <t>AI智能高空清洁机器人运行测试</t>
  </si>
  <si>
    <t>高空清洁作业的自动化水平是提升效率与安全的关键。当前人工清洗效率低、风险高，且受天气和体力限制。期望通过AI智能机器人实现玻璃、铝板等幕墙的自动清洗，替代高危人工作业，保障作业安全与效率。</t>
  </si>
  <si>
    <t>鄞州区</t>
  </si>
  <si>
    <t>浙江科力宁智能制造有限公司</t>
  </si>
  <si>
    <t>蒋建宝
13567481854</t>
  </si>
  <si>
    <t>人工智能与机器人</t>
  </si>
  <si>
    <t>AI铸件表面质量等级智能评定</t>
  </si>
  <si>
    <t>铸件表面质量等级评定是出厂检验的核心。当前人工评级主观性强、效率低，且易出现争议。期望通过AI实现自动评级，避免人为错评，提升评级效率与一致性。</t>
  </si>
  <si>
    <t>日月重工股份有限公司</t>
  </si>
  <si>
    <t>鲁工15952262963</t>
  </si>
  <si>
    <t>AI生产计划执行差异分析</t>
  </si>
  <si>
    <t>生产计划与实际的差异分析是持续改进的基础。当前人工分析耗时长，难以定位根本原因。期望通过AI自动分析差异并归因，提升计划差异分析效率，助力精益改善。</t>
  </si>
  <si>
    <t>AI生产现场安全行为识别</t>
  </si>
  <si>
    <t>生产现场违规行为的快速识别是安全管理的关键。当前人工监控存在盲区，违规行为难以及时制止。期望通过AI视频分析快速准确识别未戴安全帽、闯入危险区等违规行为，提升安全管控水平。</t>
  </si>
  <si>
    <t>李工17858939021</t>
  </si>
  <si>
    <t>采购计划优化</t>
  </si>
  <si>
    <t>AI采购价格智能获取</t>
  </si>
  <si>
    <t>原材料询价的效率直接影响采购成本与响应速度。当前人工询价比价耗时长，且难以覆盖全部供应商。期望通过AI快速完成原材料询价过程，自动比价并推荐最优采购方案，提升采购效率。</t>
  </si>
  <si>
    <t>胡工15706859657</t>
  </si>
  <si>
    <t>AI新能源汽车零部件检测智能体</t>
  </si>
  <si>
    <t>零部件检测的准确率与节拍直接影响整车装配质量。当前人工检测效率低，且难以适应多品种混线生产。期望通过AI检测智能体实现自动化、高精度检测，提升合格率准确性与产线节拍。</t>
  </si>
  <si>
    <t>宁波圣龙智能汽车系统有限公司</t>
  </si>
  <si>
    <t>葛启杰15381381888</t>
  </si>
  <si>
    <t>AI生产排产保供影响智能体</t>
  </si>
  <si>
    <t>生产排产对保供的影响分析是平衡交付与成本的核心。当前异常响应慢，插单、设备故障等导致交付延期。期望通过AI智能体实现合理化排产与异常损失快速响应，提供最优调整方案。</t>
  </si>
  <si>
    <t>宁波圣龙汽车动力系统股份有限公司</t>
  </si>
  <si>
    <t>AI MES智能车间执行升级</t>
  </si>
  <si>
    <t>MES系统的智能化程度是车间执行效率的核心。当前系统功能较基础，无法提供工艺优化建议。期望通过AI升级MES，实现工艺参数推荐、异常预警与执行优化，提升车间数字化水平。</t>
  </si>
  <si>
    <t>宁波高发汽车控制系统股份有限公司</t>
  </si>
  <si>
    <t>洪总
15258297841</t>
  </si>
  <si>
    <t>AI供应链发票自动过账与校对</t>
  </si>
  <si>
    <t>发票过账与校对的准确性直接影响财务与供应链风险。当前人工审核工作量大、易错配，且存在重复入账风险。期望通过AI实现自动过账与校对，使人工审核工作量降低80%，票据错配及重复入账风险降至最低。</t>
  </si>
  <si>
    <t>宁波欣达电梯配件厂</t>
  </si>
  <si>
    <t>傅赛琴13082910568</t>
  </si>
  <si>
    <t>卷烟产品AI视觉全检</t>
  </si>
  <si>
    <t>卷烟产品的外观质量是产线交付的最终关口，但外观缺陷（如破损、错位）依赖人工抽检，漏检率高且无法追溯。期望通过AI视觉实现烟支、盒、条、件的全数无损检测，建立可靠性判定与闭环追溯系统，实现全过程质量管控。</t>
  </si>
  <si>
    <t>奉化区</t>
  </si>
  <si>
    <t>浙江中烟工业有限责任公司宁波卷烟厂</t>
  </si>
  <si>
    <t>王宏铝
13957113380</t>
  </si>
  <si>
    <t>智能控制一体化AI平台</t>
  </si>
  <si>
    <t>对算法与模型的系统化管理是产线智能化的核心，但当前分散管理，训练、部署、调优效率低。期望建设一体化AI控制平台，集成各单体应用，实现AI模型从设计到部署的全流程统一管控，提升智能化协同水平。</t>
  </si>
  <si>
    <t>企业AI智能体工作台</t>
  </si>
  <si>
    <t>企业运营中的知识管理与流程协同是效率提升的关键支撑，但当前制度检索、会议纪要、知识沉淀依赖人工整理，效率低且分散。期望通过AI智能体构建企业级工作台，实现个人知识助手、会议纪要自动生成及制度智能检索，提升运营管理智能化水平。</t>
  </si>
  <si>
    <t>AI纸板工艺配方优化</t>
  </si>
  <si>
    <t>纸板工艺配方是控制物料成本与性能的核心。当前配方设计依赖人工经验，试配周期长、成本高。期望通过AI优化配方参数，使物料综合成本下降5%，配方设计效率提升90%。</t>
  </si>
  <si>
    <t>浙江奥迪斯丹科技有限公司</t>
  </si>
  <si>
    <t>陈伟
19564865696</t>
  </si>
  <si>
    <t>AI多目标排产</t>
  </si>
  <si>
    <t>多订单、多资源的排产优化是降低能耗与提升交付率的关键。当前人工排产难以平衡交期、能耗、成本等多目标。期望通过AI（NLP与遗传算法）实现科学智能排产，减少人工排产工作量，降低能耗，提升准时交付率。</t>
  </si>
  <si>
    <t>浙江恒基永昕新材料股份有限公司</t>
  </si>
  <si>
    <t>陈燕红
13586899527</t>
  </si>
  <si>
    <t>AI全流程生产参数智能调优</t>
  </si>
  <si>
    <t>工艺参数、设备状态与物料特性的协同优化是提升一致性的核心。当前参数调整依赖经验，生产波动大。期望通过AI实时采集与建模分析，实现从经验驱动向数据驱动的升级，提升生产效率与产品一致性。</t>
  </si>
  <si>
    <t>AI产线全流程智能检测系统</t>
  </si>
  <si>
    <t>覆盖外观、尺寸、装配、功能、材质、良率预测的全维度质检是质量管控的关键。当前人工检测难以覆盖所有维度，且数据不闭环。期望通过AI机器视觉与深度学习，实现高速、高精度、全天候质量判定与闭环管控，降低漏检率。</t>
  </si>
  <si>
    <t>网络协同制造</t>
  </si>
  <si>
    <t>AI产业链协同平台</t>
  </si>
  <si>
    <t>打通内部、上下游及跨区域工厂的信息壁垒是提升产业链柔性的关键。当前信息割裂，响应慢，供应链协同成本高。期望通过AI工业互联网与数字孪生，实现设计、生产、供应链全链条网络化协同，提升整体响应速度。</t>
  </si>
  <si>
    <t>AI来料成品检测</t>
  </si>
  <si>
    <t>来料与成品的质量可控性是保障工程安全的核心。当前人工检测存在盲区，且检测标准不统一。期望通过AI视频监控与图像识别实现自动检测，提升质量可控性，减少批次性不良。</t>
  </si>
  <si>
    <t>余姚市</t>
  </si>
  <si>
    <t>余姚中淳高科桩业有限公司</t>
  </si>
  <si>
    <t>马永炜18892636980</t>
  </si>
  <si>
    <t>AI经营分析助手</t>
  </si>
  <si>
    <t>管理层的经营决策需要快速的数据查询与预警推送。当前报表获取依赖IT人工，响应慢。期望通过AI智能体实现自然语言查询、图表展现与预警推送，辅助管理层实时掌握经营状况。</t>
  </si>
  <si>
    <t>客户关系管理</t>
  </si>
  <si>
    <t>AI大模型销售客户关系智能体</t>
  </si>
  <si>
    <t>销售过程中的客户关系管理直接影响签单效率。当前资料整理、方案出具、合同评审依赖人工，耗时且易遗漏。期望通过AI智能体实现会议纪要、工作日志、客户资料查询、售前方案生成、合同智能评审等全流程智能化，提升销售效率。</t>
  </si>
  <si>
    <t>AI辅助生成式建模</t>
  </si>
  <si>
    <t>产品设计从概念到CAD模型的转化效率是研发迭代的核心，但当前草图、照片到可编辑CAD模型需大量人工参数输入与几何推理，耗时长且易出错。期望通过AI将手绘草图、实拍视图自动转化为参数化特征树，支持智能约束补全、标准件调用及自然语言驱动改型，降低建模门槛。</t>
  </si>
  <si>
    <t>慈溪市</t>
  </si>
  <si>
    <t>公牛集团股份有限公司</t>
  </si>
  <si>
    <t>刘经理
13586553158</t>
  </si>
  <si>
    <t>AI针板视觉检测</t>
  </si>
  <si>
    <t>针板的平整度与针距精度是针织设备的核心。当前人工检测效率低，且难以测量微小偏差。期望通过AI视觉检测实现快速自动判定，保障针板质量一致性。</t>
  </si>
  <si>
    <t>慈星股份有限公司</t>
  </si>
  <si>
    <t>刘刚
18151915648</t>
  </si>
  <si>
    <t>AI三维设计与全生命周期数据管理</t>
  </si>
  <si>
    <t>三维设计数据的全生命周期管理是研发协同的基础。当前数据分散、版本难控，设计重用率低。期望通过AI实现三维设计与数据闭环管理，提升设计效率与数据可追溯性。</t>
  </si>
  <si>
    <t>AI总装过程视觉检测</t>
  </si>
  <si>
    <t>终端产品总装过程中的装配质量是出厂前的最后关口。当前人工抽检漏检率高，缺陷产品易流入市场。期望通过AI视觉检测实现全检，使漏检率降低90%以上，杜绝装配缺陷流出。</t>
  </si>
  <si>
    <t>宁波宝工电器有限公司</t>
  </si>
  <si>
    <t>张志强
18868675210</t>
  </si>
  <si>
    <t>AI人形机器人替代人工装配</t>
  </si>
  <si>
    <t>高重复性人工作业岗位是人力成本与质量波动的痛点。当前人工操作效率低、易疲劳，且技能依赖性强。期望通过AI人形机器人实现自动化作业，替代高危重复岗位，降低人工成本20%以上，提升装配一致性。</t>
  </si>
  <si>
    <t>AI视觉外观全检</t>
  </si>
  <si>
    <t>产品外观质量的检测效率是消费品制造企业的关键核心，但当前依赖人工抽检，漏检率高，无法保证100%合格。期望通过AI视觉实现全检，检测率提升至100%，杜绝缺陷产品流出。</t>
  </si>
  <si>
    <t>宁海县</t>
  </si>
  <si>
    <t>得力集团有限公司</t>
  </si>
  <si>
    <t>应钧扬
15888100044</t>
  </si>
  <si>
    <t>AI原材料基础数据自动维护</t>
  </si>
  <si>
    <t>原材料基础数据的准确性是生产计划与成本核算的基础，但规格变化时，基础数据需手动更新，效率低且易出错。期望通过AI自动维护基础数据，使维护效率提升90%，减少人工干预。</t>
  </si>
  <si>
    <t>AI标准工时智能体</t>
  </si>
  <si>
    <t>标准工时的测算精度是生产效率评估与排产的核心，但当前测算依赖人工秒表测量，耗时且准确性受操作影响。期望通过AI智能体自动计算标准工时，大幅缩短测算时间，提升生产效率评估精准度。</t>
  </si>
  <si>
    <t>AI供应商寻源</t>
  </si>
  <si>
    <t>供应商寻源的筛选效率是供应链响应速度的关键，但当前依赖人工筛选，初步评估效率低。期望通过AI自动匹配潜在供应商，实现智能评分与初筛，使供应商筛选效率提升50%。</t>
  </si>
  <si>
    <t>AI工艺估时</t>
  </si>
  <si>
    <t>模具生产工艺流程的合理性与工时估算是保障模具交付周期的关键环节。当前依赖人工经验，效率低、误差大，影响项目排期与成本控制。期望通过AI读取模具设计数据，自动生成生产工艺流程并精准预估工艺工时，提升效率与准确性，缩短交付周期。</t>
  </si>
  <si>
    <t>宁波方正汽车模具股份有限公司</t>
  </si>
  <si>
    <t>程静博
18888661857</t>
  </si>
  <si>
    <t>AI设计评审</t>
  </si>
  <si>
    <t>模具设计方案的准确性是保证开发周期与质量的核心。当前设计评审依赖人工检查，问题发现不及时、效率低。期望通过AI读取模具设计数据并理解方案，自动识别设计问题，提升设计效率与评审质量。</t>
  </si>
  <si>
    <t>象山县</t>
  </si>
  <si>
    <t>宁波日星铸业有限公司</t>
  </si>
  <si>
    <t>鲁工
15952262963</t>
  </si>
  <si>
    <t>李工
17858939021</t>
  </si>
  <si>
    <t>胡工
15706859657</t>
  </si>
  <si>
    <t>AI CAM智能编程</t>
  </si>
  <si>
    <t>CAM编程的自动化程度直接影响数控加工准备时间。当前人工编程耗时长，且易出错。期望通过AI部分替代人工CAM编程，提升编程效率与准确性，缩短加工准备周期。</t>
  </si>
  <si>
    <t>宁波合力科技股份有限公司</t>
  </si>
  <si>
    <t>周林东
13566583357</t>
  </si>
  <si>
    <t>AI驱动的轮胎自动安装系统</t>
  </si>
  <si>
    <t>轮胎安装的定位精度是装配质量的关键，但当前依赖人工或传统机器视觉，面对轮胎表面高反光、螺栓孔结构复杂等难题，定位精度低、安装效率受限。期望通过AI结合工业级3D相机与点云配准算法、深度学习目标检测模型，实现对轮胎安装位、螺栓孔中心、轮辋边缘的亚毫米级识别与自动安装，提升装配质量与节拍。</t>
  </si>
  <si>
    <t>前湾新区</t>
  </si>
  <si>
    <t>吉利汽车研究院（宁波）有限公司</t>
  </si>
  <si>
    <t>王国杰
15906595165</t>
  </si>
  <si>
    <t>AI人形机器人压铸装配协同作业</t>
  </si>
  <si>
    <t>压铸装配一线的钢丝螺套、拉铆、拧紧等是车身连接质量的核心工序，但当前人工操作效率低、质量波动大、成本高且依赖熟练工。期望通过人形机器人与协作臂协同，融合3D视觉无序抓取、力控柔顺装配与高温高粉尘自适应算法，实现24小时自动化装配，提升节拍一致性与质量可追溯性，替代高危岗位，降低人力成本。</t>
  </si>
  <si>
    <t>AI调度外协大件AGV无人配送</t>
  </si>
  <si>
    <t>焊装车间外协大件（侧围、四门两盖、机舱等）的配送是保障高节拍生产的关键物流环节，但当前人工配送效率低、用工密集、路径混乱。期望通过AI构建全自动AGV物料配送系统，实现从库区到产线的“零人工”精准配送，动态优化路径与调度，支撑60JPH高节拍柔性生产。</t>
  </si>
  <si>
    <t>AI整车PDI自动充电检测</t>
  </si>
  <si>
    <t>新能源整车PDI环节的直流充电检测是出厂质量保障的最后一道工序，但当前存在依赖人工插拔充电枪，效率低、劳动强度大、人员考证成本高及排班难等问题。期望通过AI结合自动化机械臂与视觉定位，实现24小时无人化精准充电测试，提升检测一致性与产线节拍，降低人工依赖与运营成本。</t>
  </si>
  <si>
    <t>AI拧紧质量智能控制</t>
  </si>
  <si>
    <t>发动机螺栓拧紧质量是装配关键指标，但拧紧过程属于“黑箱”操作，依赖人工经验调整参数和人工抽检，导致拧紧精度不足、缺陷频发，影响发动机可靠性并存在安全隐患。期望通过AI提前预测拧紧隐患，自动推荐调控参数，实现拧紧质量的精准管控。</t>
  </si>
  <si>
    <t>AI动态产能排产与交期管理</t>
  </si>
  <si>
    <t>结合动态产能的快速排产是提升设备利用率的核心。当前人工排产响应慢，产能数据不实时。期望通过AI实现快速排产与交期管理，使产能利用率提升30%，缩短订单交付周期。</t>
  </si>
  <si>
    <t>宁波云德半导体材料有限公司</t>
  </si>
  <si>
    <t>朱云鹤
17768066622</t>
  </si>
  <si>
    <t>新一代信息技术、新材料</t>
  </si>
  <si>
    <t>AI视觉检测</t>
  </si>
  <si>
    <t>半导体材料的外观缺陷检测是保证良品率的关键。当前人工检测效率低，且难以发现微米级缺陷。期望通过AI视觉检测实现自动化全检，使检测效率提升30%，降低漏检风险。</t>
  </si>
  <si>
    <t>AI自动排产</t>
  </si>
  <si>
    <t>最大化交付率的排产方案是提升客户满意度的核心。当前排产依赖人工试算，无法快速响应插单。期望通过AI打通ERP自动排产，提供每个订单最早可达交期，减少人工成本，提升交付时效20%。</t>
  </si>
  <si>
    <t>宁波市普净科技有限公司</t>
  </si>
  <si>
    <t>姚佳丽
15557882308</t>
  </si>
  <si>
    <t>AI聊天维保提醒</t>
  </si>
  <si>
    <t>设备维保信息的及时获取是避免效率损失的重要环节。当前维保创建依赖人工报修，设备异常信息淹没在聊天记录中。期望通过AI检测聊天记录中的“维修、破了”等关键词，自动创建维保清单并提醒相关人员，避免生产效率损失约5%。</t>
  </si>
  <si>
    <t>AI吸尘器性能验证</t>
  </si>
  <si>
    <t>产品结构设计与性能风险的虚拟验证是降低手板费用的关键。当前物理测试次数多、周期长，设计迭代慢。期望通过AI力学模拟与测试标准比对，提前测算设计风险，提升研发质量，减少手板费用。</t>
  </si>
  <si>
    <t>AI电路选型与降本分析</t>
  </si>
  <si>
    <t>电子元器件的选型合理性与降本空间是产品性价比的核心。当前依赖人工审核，难以发现选型冗余或风险。期望通过AI检测电路，判断选型风险并提供降本方案，提升产品质量2-3%，降低物料成本。</t>
  </si>
  <si>
    <t>AI报表自动生成</t>
  </si>
  <si>
    <t>管理报表的自动生成与异常提示是提升财务效率的基础。当前人工导出数据、制作报表耗时长，且容易遗漏异常。期望通过AI自动抓取ERP数据并按格式生成报表、提示异常，提升财务工作效率5%，减少重复劳动。</t>
  </si>
  <si>
    <t>AI OA/ERP流程自动审批</t>
  </si>
  <si>
    <t>流程审批的自动化程度是提升运营效率的关键。当前人工审批节点多、耗时，易积压。期望通过AI投喂政策性文件与审批标准，自动审批符合条件的流程，提升工作效率20%，缩短审批周期。</t>
  </si>
  <si>
    <t>AI物料智能核价</t>
  </si>
  <si>
    <t>物料价格的合理性直接影响采购成本。当前价格审核依赖人工核价，难以实时比对市场行情。期望通过AI投喂核价逻辑，自动判断ERP内物料价格合理性，并根据市场行情提示降本机会，实现动态价格管控。</t>
  </si>
  <si>
    <t>AI智能化运营与供应链协同</t>
  </si>
  <si>
    <t>供应链协同效率是降低库存与提升决策速度的核心。当前信息传递滞后，库存周转慢，决策依赖经验。期望通过AI实现智能化运营，使库存周转率提升30-50%，决策效率提升40-60%，供应链协同效率提升35-55%。</t>
  </si>
  <si>
    <t>高新区</t>
  </si>
  <si>
    <t>赛尔富电子有限公司</t>
  </si>
  <si>
    <t>柳佳
13967810217</t>
  </si>
  <si>
    <t>新一代信息技术</t>
  </si>
  <si>
    <t>AI研发知识库</t>
  </si>
  <si>
    <t>产品研发的流程标准化与知识复用是缩短上市周期的关键。当前设计工具分散、专利风险难控，知识资产流失。期望通过AI集成CAD、CAE、PLM，建设模型库与知识库，实现设计高效化、风险可控化与知识可复用。</t>
  </si>
  <si>
    <t>AI工艺参数优化</t>
  </si>
  <si>
    <t>工艺参数与产品质量之间的复杂映射关系是优化难点。当前参数调整依赖老师傅经验，难以解释且不稳定。期望通过AI机器学习建立黑箱模型，结合物理机理数字孪生与强化学习，以最少仿真次数找到最优参数，缩短工艺开发周期。</t>
  </si>
  <si>
    <t>AI招聘全流程智能匹配</t>
  </si>
  <si>
    <t>招聘的精准匹配与效率是获取人才的核心。当前JD编写、简历筛选、邀约沟通耗时长，人岗匹配度低。期望通过AI自然语言处理实现智能解析JD、多渠道简历聚合、多维度匹配评分、自动生成邀约文案，实现人岗精准对接，减轻HR负担。</t>
  </si>
  <si>
    <t>AI多维决策支持</t>
  </si>
  <si>
    <t>将内外部数据转化为决策能力是企业数智化转型的核心。当前决策依赖经验，缺乏全局优化，风险难控。期望通过AI整合市场预测、供应链优化、财务风控等场景，实现决策精准化、高效化与前瞻性，降低决策风险，实现综合收益最大化。</t>
  </si>
  <si>
    <t>产品增值服务</t>
  </si>
  <si>
    <t>AI短视频自动生成器</t>
  </si>
  <si>
    <t>短视频内容制作效率是产品宣传与营销的核心。当前人工剪辑周期长、成本高，且难以批量产出。期望通过AI实现快速智能成片、风格统一与高效分发，使内容产出效率提升80%以上，降低视频制作门槛。</t>
  </si>
  <si>
    <t>宁波纬创泓承管理有限公司</t>
  </si>
  <si>
    <t>谢琼
18667899962</t>
  </si>
  <si>
    <t>新一代信息技术、新能源汽车与高端装备、人工智能与机器人等</t>
  </si>
  <si>
    <t>行业管理</t>
  </si>
  <si>
    <t>监测预警</t>
  </si>
  <si>
    <t>AI视觉火灾预警</t>
  </si>
  <si>
    <t>早期火情识别与联动处置是园区/工厂安全的关键。传统烟感温感报警滞后、误报率高，且难以实现大范围覆盖。期望通过AI算法与摄像头融合，在视频流中自动识别火焰与烟雾，实现早期、秒级、大范围预警，显著提升火灾发现速度与覆盖范围，减低事故损失。</t>
  </si>
  <si>
    <t>其他创新</t>
  </si>
  <si>
    <t>基于人工智能开展的其他应用</t>
  </si>
  <si>
    <t>AI工业研学互动体验</t>
  </si>
  <si>
    <t>工业研学是激发青少年科创兴趣的重要途径。当前互动形式单一，缺乏沉浸感。期望通过AI与智能工厂探秘、小产品趣味互动，让参观者在实践中感受科技魅力，解锁工业智能奥秘。</t>
  </si>
  <si>
    <t>附件</t>
    <phoneticPr fontId="8" type="noConversion"/>
  </si>
  <si>
    <t>宁波敦泓密封技术有限</t>
    <phoneticPr fontId="8" type="noConversion"/>
  </si>
  <si>
    <t>宁波市“人工智能+制造”应用场景机会清单（第一批）</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</si>
</sst>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宋体"/>
      <charset val="134"/>
      <scheme val="minor"/>
    </font>
    <font>
      <sz val="18"/>
      <name val="方正小标宋简体"/>
      <charset val="134"/>
    </font>
    <font>
      <sz val="12"/>
      <name val="黑体"/>
      <charset val="134"/>
    </font>
    <font>
      <sz val="11"/>
      <color rgb="FF000000"/>
      <name val="仿宋_GB2312"/>
      <charset val="134"/>
    </font>
    <font>
      <sz val="11"/>
      <name val="仿宋_GB2312"/>
      <charset val="134"/>
    </font>
    <font>
      <sz val="11"/>
      <color theme="1"/>
      <name val="仿宋_GB2312"/>
      <charset val="134"/>
    </font>
    <font>
      <sz val="11"/>
      <color indexed="8"/>
      <name val="宋体"/>
      <charset val="134"/>
    </font>
    <font>
      <sz val="11"/>
      <color theme="1"/>
      <name val="宋体"/>
      <charset val="134"/>
    </font>
    <font>
      <sz val="9"/>
      <name val="宋体"/>
      <charset val="134"/>
      <scheme val="minor"/>
    </font>
    <font>
      <sz val="16"/>
      <color theme="1"/>
      <name val="黑体"/>
      <family val="3"/>
      <charset val="134"/>
    </font>
    <font>
      <sz val="11"/>
      <name val="仿宋_GB2312"/>
      <family val="3"/>
      <charset val="134"/>
    </font>
    <font>
      <sz val="18"/>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left" vertical="center"/>
    </xf>
    <xf numFmtId="0" fontId="3"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cellXfs>
  <cellStyles count="1">
    <cellStyle name="常规" xfId="0" builtinId="0"/>
  </cellStyles>
  <dxfs count="46">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PivotStylePreset2_Accent1" table="0" count="10" xr9:uid="{00000000-0011-0000-FFFF-FFFF01000000}">
      <tableStyleElement type="headerRow" dxfId="38"/>
      <tableStyleElement type="totalRow" dxfId="37"/>
      <tableStyleElement type="firstRowStripe" dxfId="36"/>
      <tableStyleElement type="firstColumnStripe" dxfId="35"/>
      <tableStyleElement type="firstSubtotalRow" dxfId="34"/>
      <tableStyleElement type="secondSubtotalRow" dxfId="33"/>
      <tableStyleElement type="firstRowSubheading" dxfId="32"/>
      <tableStyleElement type="secondRowSubheading" dxfId="31"/>
      <tableStyleElement type="pageFieldLabels" dxfId="30"/>
      <tableStyleElement type="pageFieldValues"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0"/>
  <sheetViews>
    <sheetView tabSelected="1" zoomScale="80" zoomScaleNormal="80" workbookViewId="0">
      <selection activeCell="A2" sqref="A2:I2"/>
    </sheetView>
  </sheetViews>
  <sheetFormatPr defaultColWidth="8.875" defaultRowHeight="13.5" x14ac:dyDescent="0.15"/>
  <cols>
    <col min="1" max="1" width="8.875" style="1"/>
    <col min="2" max="2" width="11" style="2" customWidth="1"/>
    <col min="3" max="3" width="12.5" style="2" customWidth="1"/>
    <col min="4" max="4" width="15.875" style="2" customWidth="1"/>
    <col min="5" max="5" width="63.5" customWidth="1"/>
    <col min="6" max="6" width="12.5" style="1" customWidth="1"/>
    <col min="7" max="7" width="14.5" customWidth="1"/>
    <col min="8" max="8" width="14.5" style="1" customWidth="1"/>
    <col min="9" max="9" width="15.5" customWidth="1"/>
  </cols>
  <sheetData>
    <row r="1" spans="1:9" ht="20.25" x14ac:dyDescent="0.15">
      <c r="A1" s="16" t="s">
        <v>365</v>
      </c>
      <c r="B1" s="16"/>
      <c r="C1" s="16"/>
      <c r="D1" s="16"/>
      <c r="E1" s="16"/>
      <c r="F1" s="16"/>
      <c r="G1" s="16"/>
      <c r="H1" s="16"/>
      <c r="I1" s="16"/>
    </row>
    <row r="2" spans="1:9" ht="24" x14ac:dyDescent="0.15">
      <c r="A2" s="29" t="s">
        <v>367</v>
      </c>
      <c r="B2" s="25"/>
      <c r="C2" s="25"/>
      <c r="D2" s="25"/>
      <c r="E2" s="24"/>
      <c r="F2" s="24"/>
      <c r="G2" s="24"/>
      <c r="H2" s="24"/>
      <c r="I2" s="24"/>
    </row>
    <row r="3" spans="1:9" ht="19.899999999999999" customHeight="1" x14ac:dyDescent="0.15">
      <c r="A3" s="27" t="s">
        <v>0</v>
      </c>
      <c r="B3" s="26" t="s">
        <v>1</v>
      </c>
      <c r="C3" s="21"/>
      <c r="D3" s="26"/>
      <c r="E3" s="26"/>
      <c r="F3" s="21" t="s">
        <v>2</v>
      </c>
      <c r="G3" s="21" t="s">
        <v>3</v>
      </c>
      <c r="H3" s="18" t="s">
        <v>4</v>
      </c>
      <c r="I3" s="18" t="s">
        <v>5</v>
      </c>
    </row>
    <row r="4" spans="1:9" ht="27" customHeight="1" x14ac:dyDescent="0.15">
      <c r="A4" s="22"/>
      <c r="B4" s="4" t="s">
        <v>6</v>
      </c>
      <c r="C4" s="3" t="s">
        <v>7</v>
      </c>
      <c r="D4" s="4" t="s">
        <v>8</v>
      </c>
      <c r="E4" s="4" t="s">
        <v>9</v>
      </c>
      <c r="F4" s="22"/>
      <c r="G4" s="22"/>
      <c r="H4" s="19"/>
      <c r="I4" s="19"/>
    </row>
    <row r="5" spans="1:9" ht="67.5" x14ac:dyDescent="0.15">
      <c r="A5" s="5">
        <v>1</v>
      </c>
      <c r="B5" s="6" t="s">
        <v>10</v>
      </c>
      <c r="C5" s="6" t="s">
        <v>11</v>
      </c>
      <c r="D5" s="7" t="s">
        <v>12</v>
      </c>
      <c r="E5" s="8" t="s">
        <v>13</v>
      </c>
      <c r="F5" s="14" t="s">
        <v>14</v>
      </c>
      <c r="G5" s="14" t="s">
        <v>15</v>
      </c>
      <c r="H5" s="15" t="s">
        <v>16</v>
      </c>
      <c r="I5" s="14" t="s">
        <v>17</v>
      </c>
    </row>
    <row r="6" spans="1:9" ht="67.5" x14ac:dyDescent="0.15">
      <c r="A6" s="5">
        <v>2</v>
      </c>
      <c r="B6" s="6" t="s">
        <v>18</v>
      </c>
      <c r="C6" s="6" t="s">
        <v>19</v>
      </c>
      <c r="D6" s="7" t="s">
        <v>20</v>
      </c>
      <c r="E6" s="8" t="s">
        <v>21</v>
      </c>
      <c r="F6" s="14"/>
      <c r="G6" s="14"/>
      <c r="H6" s="15"/>
      <c r="I6" s="14"/>
    </row>
    <row r="7" spans="1:9" ht="54" x14ac:dyDescent="0.15">
      <c r="A7" s="5">
        <v>3</v>
      </c>
      <c r="B7" s="6" t="s">
        <v>18</v>
      </c>
      <c r="C7" s="6" t="s">
        <v>22</v>
      </c>
      <c r="D7" s="7" t="s">
        <v>23</v>
      </c>
      <c r="E7" s="8" t="s">
        <v>24</v>
      </c>
      <c r="F7" s="14"/>
      <c r="G7" s="14"/>
      <c r="H7" s="15"/>
      <c r="I7" s="14"/>
    </row>
    <row r="8" spans="1:9" ht="54" x14ac:dyDescent="0.15">
      <c r="A8" s="5">
        <v>4</v>
      </c>
      <c r="B8" s="6" t="s">
        <v>25</v>
      </c>
      <c r="C8" s="6" t="s">
        <v>26</v>
      </c>
      <c r="D8" s="7" t="s">
        <v>27</v>
      </c>
      <c r="E8" s="8" t="s">
        <v>28</v>
      </c>
      <c r="F8" s="14"/>
      <c r="G8" s="14"/>
      <c r="H8" s="15"/>
      <c r="I8" s="14"/>
    </row>
    <row r="9" spans="1:9" s="1" customFormat="1" ht="54" x14ac:dyDescent="0.15">
      <c r="A9" s="5">
        <v>5</v>
      </c>
      <c r="B9" s="6" t="s">
        <v>29</v>
      </c>
      <c r="C9" s="6" t="s">
        <v>30</v>
      </c>
      <c r="D9" s="7" t="s">
        <v>31</v>
      </c>
      <c r="E9" s="8" t="s">
        <v>32</v>
      </c>
      <c r="F9" s="10" t="s">
        <v>33</v>
      </c>
      <c r="G9" s="9" t="s">
        <v>34</v>
      </c>
      <c r="H9" s="9" t="s">
        <v>35</v>
      </c>
      <c r="I9" s="9" t="s">
        <v>36</v>
      </c>
    </row>
    <row r="10" spans="1:9" ht="54" x14ac:dyDescent="0.15">
      <c r="A10" s="5">
        <v>6</v>
      </c>
      <c r="B10" s="6" t="s">
        <v>18</v>
      </c>
      <c r="C10" s="6" t="s">
        <v>19</v>
      </c>
      <c r="D10" s="7" t="s">
        <v>37</v>
      </c>
      <c r="E10" s="8" t="s">
        <v>38</v>
      </c>
      <c r="F10" s="23" t="s">
        <v>33</v>
      </c>
      <c r="G10" s="14" t="s">
        <v>39</v>
      </c>
      <c r="H10" s="14" t="s">
        <v>40</v>
      </c>
      <c r="I10" s="14" t="s">
        <v>36</v>
      </c>
    </row>
    <row r="11" spans="1:9" ht="54" x14ac:dyDescent="0.15">
      <c r="A11" s="5">
        <v>7</v>
      </c>
      <c r="B11" s="6" t="s">
        <v>25</v>
      </c>
      <c r="C11" s="6" t="s">
        <v>41</v>
      </c>
      <c r="D11" s="7" t="s">
        <v>42</v>
      </c>
      <c r="E11" s="8" t="s">
        <v>43</v>
      </c>
      <c r="F11" s="23"/>
      <c r="G11" s="14"/>
      <c r="H11" s="14"/>
      <c r="I11" s="14"/>
    </row>
    <row r="12" spans="1:9" ht="40.5" x14ac:dyDescent="0.15">
      <c r="A12" s="5">
        <v>8</v>
      </c>
      <c r="B12" s="6" t="s">
        <v>18</v>
      </c>
      <c r="C12" s="6" t="s">
        <v>19</v>
      </c>
      <c r="D12" s="7" t="s">
        <v>44</v>
      </c>
      <c r="E12" s="8" t="s">
        <v>45</v>
      </c>
      <c r="F12" s="23" t="s">
        <v>33</v>
      </c>
      <c r="G12" s="14" t="s">
        <v>46</v>
      </c>
      <c r="H12" s="14" t="s">
        <v>47</v>
      </c>
      <c r="I12" s="14" t="s">
        <v>36</v>
      </c>
    </row>
    <row r="13" spans="1:9" ht="40.5" x14ac:dyDescent="0.15">
      <c r="A13" s="5">
        <v>9</v>
      </c>
      <c r="B13" s="6" t="s">
        <v>18</v>
      </c>
      <c r="C13" s="6" t="s">
        <v>19</v>
      </c>
      <c r="D13" s="7" t="s">
        <v>48</v>
      </c>
      <c r="E13" s="8" t="s">
        <v>49</v>
      </c>
      <c r="F13" s="23"/>
      <c r="G13" s="14"/>
      <c r="H13" s="14"/>
      <c r="I13" s="14"/>
    </row>
    <row r="14" spans="1:9" ht="40.5" x14ac:dyDescent="0.15">
      <c r="A14" s="5">
        <v>10</v>
      </c>
      <c r="B14" s="6" t="s">
        <v>18</v>
      </c>
      <c r="C14" s="6" t="s">
        <v>19</v>
      </c>
      <c r="D14" s="7" t="s">
        <v>50</v>
      </c>
      <c r="E14" s="8" t="s">
        <v>51</v>
      </c>
      <c r="F14" s="23"/>
      <c r="G14" s="14"/>
      <c r="H14" s="14"/>
      <c r="I14" s="14"/>
    </row>
    <row r="15" spans="1:9" ht="54" x14ac:dyDescent="0.15">
      <c r="A15" s="5">
        <v>11</v>
      </c>
      <c r="B15" s="6" t="s">
        <v>18</v>
      </c>
      <c r="C15" s="6" t="s">
        <v>52</v>
      </c>
      <c r="D15" s="7" t="s">
        <v>53</v>
      </c>
      <c r="E15" s="8" t="s">
        <v>54</v>
      </c>
      <c r="F15" s="23"/>
      <c r="G15" s="14"/>
      <c r="H15" s="14"/>
      <c r="I15" s="14"/>
    </row>
    <row r="16" spans="1:9" ht="54" x14ac:dyDescent="0.15">
      <c r="A16" s="5">
        <v>12</v>
      </c>
      <c r="B16" s="6" t="s">
        <v>25</v>
      </c>
      <c r="C16" s="6" t="s">
        <v>41</v>
      </c>
      <c r="D16" s="7" t="s">
        <v>55</v>
      </c>
      <c r="E16" s="8" t="s">
        <v>56</v>
      </c>
      <c r="F16" s="9" t="s">
        <v>57</v>
      </c>
      <c r="G16" s="9" t="s">
        <v>58</v>
      </c>
      <c r="H16" s="9" t="s">
        <v>59</v>
      </c>
      <c r="I16" s="9" t="s">
        <v>60</v>
      </c>
    </row>
    <row r="17" spans="1:9" ht="54" x14ac:dyDescent="0.15">
      <c r="A17" s="5">
        <v>13</v>
      </c>
      <c r="B17" s="6" t="s">
        <v>18</v>
      </c>
      <c r="C17" s="6" t="s">
        <v>61</v>
      </c>
      <c r="D17" s="7" t="s">
        <v>62</v>
      </c>
      <c r="E17" s="8" t="s">
        <v>63</v>
      </c>
      <c r="F17" s="9" t="s">
        <v>57</v>
      </c>
      <c r="G17" s="9" t="s">
        <v>64</v>
      </c>
      <c r="H17" s="9" t="s">
        <v>65</v>
      </c>
      <c r="I17" s="9" t="s">
        <v>60</v>
      </c>
    </row>
    <row r="18" spans="1:9" ht="54" x14ac:dyDescent="0.15">
      <c r="A18" s="5">
        <v>14</v>
      </c>
      <c r="B18" s="6" t="s">
        <v>29</v>
      </c>
      <c r="C18" s="6" t="s">
        <v>66</v>
      </c>
      <c r="D18" s="7" t="s">
        <v>67</v>
      </c>
      <c r="E18" s="8" t="s">
        <v>68</v>
      </c>
      <c r="F18" s="10" t="s">
        <v>57</v>
      </c>
      <c r="G18" s="9" t="s">
        <v>69</v>
      </c>
      <c r="H18" s="9" t="s">
        <v>70</v>
      </c>
      <c r="I18" s="9" t="s">
        <v>60</v>
      </c>
    </row>
    <row r="19" spans="1:9" ht="54" x14ac:dyDescent="0.15">
      <c r="A19" s="5">
        <v>15</v>
      </c>
      <c r="B19" s="11" t="s">
        <v>18</v>
      </c>
      <c r="C19" s="11" t="s">
        <v>61</v>
      </c>
      <c r="D19" s="7" t="s">
        <v>71</v>
      </c>
      <c r="E19" s="8" t="s">
        <v>72</v>
      </c>
      <c r="F19" s="14" t="s">
        <v>57</v>
      </c>
      <c r="G19" s="14" t="s">
        <v>73</v>
      </c>
      <c r="H19" s="14" t="s">
        <v>74</v>
      </c>
      <c r="I19" s="14" t="s">
        <v>60</v>
      </c>
    </row>
    <row r="20" spans="1:9" ht="54" x14ac:dyDescent="0.15">
      <c r="A20" s="5">
        <v>16</v>
      </c>
      <c r="B20" s="11" t="s">
        <v>18</v>
      </c>
      <c r="C20" s="11" t="s">
        <v>52</v>
      </c>
      <c r="D20" s="7" t="s">
        <v>75</v>
      </c>
      <c r="E20" s="8" t="s">
        <v>76</v>
      </c>
      <c r="F20" s="14" t="s">
        <v>57</v>
      </c>
      <c r="G20" s="14"/>
      <c r="H20" s="14" t="s">
        <v>77</v>
      </c>
      <c r="I20" s="14"/>
    </row>
    <row r="21" spans="1:9" ht="54" x14ac:dyDescent="0.15">
      <c r="A21" s="5">
        <v>17</v>
      </c>
      <c r="B21" s="6" t="s">
        <v>25</v>
      </c>
      <c r="C21" s="6" t="s">
        <v>41</v>
      </c>
      <c r="D21" s="7" t="s">
        <v>78</v>
      </c>
      <c r="E21" s="8" t="s">
        <v>79</v>
      </c>
      <c r="F21" s="9" t="s">
        <v>57</v>
      </c>
      <c r="G21" s="12" t="s">
        <v>80</v>
      </c>
      <c r="H21" s="9" t="s">
        <v>81</v>
      </c>
      <c r="I21" s="12" t="s">
        <v>82</v>
      </c>
    </row>
    <row r="22" spans="1:9" ht="54" x14ac:dyDescent="0.15">
      <c r="A22" s="5">
        <v>18</v>
      </c>
      <c r="B22" s="6" t="s">
        <v>29</v>
      </c>
      <c r="C22" s="6" t="s">
        <v>83</v>
      </c>
      <c r="D22" s="7" t="s">
        <v>84</v>
      </c>
      <c r="E22" s="8" t="s">
        <v>85</v>
      </c>
      <c r="F22" s="14" t="s">
        <v>57</v>
      </c>
      <c r="G22" s="14" t="s">
        <v>86</v>
      </c>
      <c r="H22" s="14" t="s">
        <v>87</v>
      </c>
      <c r="I22" s="14" t="s">
        <v>88</v>
      </c>
    </row>
    <row r="23" spans="1:9" ht="54" x14ac:dyDescent="0.15">
      <c r="A23" s="5">
        <v>19</v>
      </c>
      <c r="B23" s="6" t="s">
        <v>25</v>
      </c>
      <c r="C23" s="6" t="s">
        <v>89</v>
      </c>
      <c r="D23" s="7" t="s">
        <v>90</v>
      </c>
      <c r="E23" s="8" t="s">
        <v>91</v>
      </c>
      <c r="F23" s="14"/>
      <c r="G23" s="20"/>
      <c r="H23" s="20"/>
      <c r="I23" s="20"/>
    </row>
    <row r="24" spans="1:9" ht="54" x14ac:dyDescent="0.15">
      <c r="A24" s="5">
        <v>20</v>
      </c>
      <c r="B24" s="6" t="s">
        <v>18</v>
      </c>
      <c r="C24" s="6" t="s">
        <v>19</v>
      </c>
      <c r="D24" s="7" t="s">
        <v>92</v>
      </c>
      <c r="E24" s="8" t="s">
        <v>93</v>
      </c>
      <c r="F24" s="14" t="s">
        <v>57</v>
      </c>
      <c r="G24" s="14" t="s">
        <v>94</v>
      </c>
      <c r="H24" s="14" t="s">
        <v>95</v>
      </c>
      <c r="I24" s="14" t="s">
        <v>36</v>
      </c>
    </row>
    <row r="25" spans="1:9" ht="40.5" x14ac:dyDescent="0.15">
      <c r="A25" s="5">
        <v>21</v>
      </c>
      <c r="B25" s="6" t="s">
        <v>18</v>
      </c>
      <c r="C25" s="6" t="s">
        <v>19</v>
      </c>
      <c r="D25" s="7" t="s">
        <v>96</v>
      </c>
      <c r="E25" s="8" t="s">
        <v>97</v>
      </c>
      <c r="F25" s="14"/>
      <c r="G25" s="14"/>
      <c r="H25" s="14"/>
      <c r="I25" s="14"/>
    </row>
    <row r="26" spans="1:9" ht="40.5" x14ac:dyDescent="0.15">
      <c r="A26" s="5">
        <v>22</v>
      </c>
      <c r="B26" s="6" t="s">
        <v>98</v>
      </c>
      <c r="C26" s="6" t="s">
        <v>99</v>
      </c>
      <c r="D26" s="7" t="s">
        <v>100</v>
      </c>
      <c r="E26" s="8" t="s">
        <v>101</v>
      </c>
      <c r="F26" s="14"/>
      <c r="G26" s="14"/>
      <c r="H26" s="14"/>
      <c r="I26" s="14"/>
    </row>
    <row r="27" spans="1:9" ht="40.5" x14ac:dyDescent="0.15">
      <c r="A27" s="5">
        <v>23</v>
      </c>
      <c r="B27" s="6" t="s">
        <v>18</v>
      </c>
      <c r="C27" s="6" t="s">
        <v>19</v>
      </c>
      <c r="D27" s="7" t="s">
        <v>102</v>
      </c>
      <c r="E27" s="8" t="s">
        <v>103</v>
      </c>
      <c r="F27" s="14" t="s">
        <v>57</v>
      </c>
      <c r="G27" s="28" t="s">
        <v>366</v>
      </c>
      <c r="H27" s="14" t="s">
        <v>104</v>
      </c>
      <c r="I27" s="14" t="s">
        <v>36</v>
      </c>
    </row>
    <row r="28" spans="1:9" ht="54" x14ac:dyDescent="0.15">
      <c r="A28" s="5">
        <v>24</v>
      </c>
      <c r="B28" s="6" t="s">
        <v>18</v>
      </c>
      <c r="C28" s="6" t="s">
        <v>52</v>
      </c>
      <c r="D28" s="7" t="s">
        <v>105</v>
      </c>
      <c r="E28" s="8" t="s">
        <v>106</v>
      </c>
      <c r="F28" s="14"/>
      <c r="G28" s="14"/>
      <c r="H28" s="14"/>
      <c r="I28" s="14"/>
    </row>
    <row r="29" spans="1:9" ht="54" x14ac:dyDescent="0.15">
      <c r="A29" s="5">
        <v>25</v>
      </c>
      <c r="B29" s="6" t="s">
        <v>18</v>
      </c>
      <c r="C29" s="6" t="s">
        <v>61</v>
      </c>
      <c r="D29" s="7" t="s">
        <v>107</v>
      </c>
      <c r="E29" s="8" t="s">
        <v>108</v>
      </c>
      <c r="F29" s="14" t="s">
        <v>57</v>
      </c>
      <c r="G29" s="14" t="s">
        <v>109</v>
      </c>
      <c r="H29" s="14" t="s">
        <v>110</v>
      </c>
      <c r="I29" s="14" t="s">
        <v>60</v>
      </c>
    </row>
    <row r="30" spans="1:9" ht="54" x14ac:dyDescent="0.15">
      <c r="A30" s="5">
        <v>26</v>
      </c>
      <c r="B30" s="6" t="s">
        <v>18</v>
      </c>
      <c r="C30" s="6" t="s">
        <v>61</v>
      </c>
      <c r="D30" s="7" t="s">
        <v>111</v>
      </c>
      <c r="E30" s="8" t="s">
        <v>112</v>
      </c>
      <c r="F30" s="14"/>
      <c r="G30" s="14"/>
      <c r="H30" s="14"/>
      <c r="I30" s="14"/>
    </row>
    <row r="31" spans="1:9" ht="40.5" x14ac:dyDescent="0.15">
      <c r="A31" s="5">
        <v>27</v>
      </c>
      <c r="B31" s="6" t="s">
        <v>10</v>
      </c>
      <c r="C31" s="6" t="s">
        <v>113</v>
      </c>
      <c r="D31" s="7" t="s">
        <v>114</v>
      </c>
      <c r="E31" s="8" t="s">
        <v>115</v>
      </c>
      <c r="F31" s="14"/>
      <c r="G31" s="14"/>
      <c r="H31" s="14"/>
      <c r="I31" s="14"/>
    </row>
    <row r="32" spans="1:9" ht="40.5" x14ac:dyDescent="0.15">
      <c r="A32" s="5">
        <v>28</v>
      </c>
      <c r="B32" s="6" t="s">
        <v>18</v>
      </c>
      <c r="C32" s="6" t="s">
        <v>22</v>
      </c>
      <c r="D32" s="7" t="s">
        <v>116</v>
      </c>
      <c r="E32" s="8" t="s">
        <v>117</v>
      </c>
      <c r="F32" s="14"/>
      <c r="G32" s="14"/>
      <c r="H32" s="14"/>
      <c r="I32" s="14"/>
    </row>
    <row r="33" spans="1:9" ht="40.5" x14ac:dyDescent="0.15">
      <c r="A33" s="5">
        <v>29</v>
      </c>
      <c r="B33" s="6" t="s">
        <v>18</v>
      </c>
      <c r="C33" s="6" t="s">
        <v>118</v>
      </c>
      <c r="D33" s="7" t="s">
        <v>119</v>
      </c>
      <c r="E33" s="8" t="s">
        <v>120</v>
      </c>
      <c r="F33" s="9" t="s">
        <v>57</v>
      </c>
      <c r="G33" s="9" t="s">
        <v>121</v>
      </c>
      <c r="H33" s="9" t="s">
        <v>122</v>
      </c>
      <c r="I33" s="9" t="s">
        <v>60</v>
      </c>
    </row>
    <row r="34" spans="1:9" ht="40.5" x14ac:dyDescent="0.15">
      <c r="A34" s="5">
        <v>30</v>
      </c>
      <c r="B34" s="6" t="s">
        <v>29</v>
      </c>
      <c r="C34" s="6" t="s">
        <v>123</v>
      </c>
      <c r="D34" s="7" t="s">
        <v>124</v>
      </c>
      <c r="E34" s="8" t="s">
        <v>125</v>
      </c>
      <c r="F34" s="10" t="s">
        <v>57</v>
      </c>
      <c r="G34" s="9" t="s">
        <v>126</v>
      </c>
      <c r="H34" s="9" t="s">
        <v>127</v>
      </c>
      <c r="I34" s="9" t="s">
        <v>60</v>
      </c>
    </row>
    <row r="35" spans="1:9" ht="40.5" x14ac:dyDescent="0.15">
      <c r="A35" s="5">
        <v>31</v>
      </c>
      <c r="B35" s="6" t="s">
        <v>18</v>
      </c>
      <c r="C35" s="6" t="s">
        <v>19</v>
      </c>
      <c r="D35" s="7" t="s">
        <v>128</v>
      </c>
      <c r="E35" s="8" t="s">
        <v>129</v>
      </c>
      <c r="F35" s="10" t="s">
        <v>57</v>
      </c>
      <c r="G35" s="9" t="s">
        <v>130</v>
      </c>
      <c r="H35" s="9" t="s">
        <v>131</v>
      </c>
      <c r="I35" s="9" t="s">
        <v>36</v>
      </c>
    </row>
    <row r="36" spans="1:9" ht="40.5" x14ac:dyDescent="0.15">
      <c r="A36" s="5">
        <v>32</v>
      </c>
      <c r="B36" s="6" t="s">
        <v>18</v>
      </c>
      <c r="C36" s="6" t="s">
        <v>19</v>
      </c>
      <c r="D36" s="7" t="s">
        <v>132</v>
      </c>
      <c r="E36" s="8" t="s">
        <v>133</v>
      </c>
      <c r="F36" s="10" t="s">
        <v>57</v>
      </c>
      <c r="G36" s="9" t="s">
        <v>134</v>
      </c>
      <c r="H36" s="9" t="s">
        <v>135</v>
      </c>
      <c r="I36" s="9" t="s">
        <v>136</v>
      </c>
    </row>
    <row r="37" spans="1:9" ht="40.5" x14ac:dyDescent="0.15">
      <c r="A37" s="5">
        <v>33</v>
      </c>
      <c r="B37" s="6" t="s">
        <v>18</v>
      </c>
      <c r="C37" s="6" t="s">
        <v>19</v>
      </c>
      <c r="D37" s="7" t="s">
        <v>137</v>
      </c>
      <c r="E37" s="8" t="s">
        <v>138</v>
      </c>
      <c r="F37" s="9" t="s">
        <v>57</v>
      </c>
      <c r="G37" s="9" t="s">
        <v>139</v>
      </c>
      <c r="H37" s="9" t="s">
        <v>135</v>
      </c>
      <c r="I37" s="9" t="s">
        <v>136</v>
      </c>
    </row>
    <row r="38" spans="1:9" ht="54" x14ac:dyDescent="0.15">
      <c r="A38" s="5">
        <v>34</v>
      </c>
      <c r="B38" s="6" t="s">
        <v>18</v>
      </c>
      <c r="C38" s="6" t="s">
        <v>118</v>
      </c>
      <c r="D38" s="7" t="s">
        <v>140</v>
      </c>
      <c r="E38" s="8" t="s">
        <v>141</v>
      </c>
      <c r="F38" s="14" t="s">
        <v>142</v>
      </c>
      <c r="G38" s="14" t="s">
        <v>143</v>
      </c>
      <c r="H38" s="9" t="s">
        <v>144</v>
      </c>
      <c r="I38" s="14" t="s">
        <v>88</v>
      </c>
    </row>
    <row r="39" spans="1:9" ht="54" x14ac:dyDescent="0.15">
      <c r="A39" s="5">
        <v>35</v>
      </c>
      <c r="B39" s="6" t="s">
        <v>18</v>
      </c>
      <c r="C39" s="6" t="s">
        <v>61</v>
      </c>
      <c r="D39" s="7" t="s">
        <v>145</v>
      </c>
      <c r="E39" s="8" t="s">
        <v>146</v>
      </c>
      <c r="F39" s="14" t="s">
        <v>142</v>
      </c>
      <c r="G39" s="14"/>
      <c r="H39" s="9" t="s">
        <v>147</v>
      </c>
      <c r="I39" s="14"/>
    </row>
    <row r="40" spans="1:9" ht="40.5" x14ac:dyDescent="0.15">
      <c r="A40" s="5">
        <v>36</v>
      </c>
      <c r="B40" s="6" t="s">
        <v>18</v>
      </c>
      <c r="C40" s="6" t="s">
        <v>61</v>
      </c>
      <c r="D40" s="7" t="s">
        <v>148</v>
      </c>
      <c r="E40" s="8" t="s">
        <v>149</v>
      </c>
      <c r="F40" s="9" t="s">
        <v>142</v>
      </c>
      <c r="G40" s="9" t="s">
        <v>150</v>
      </c>
      <c r="H40" s="9" t="s">
        <v>151</v>
      </c>
      <c r="I40" s="9" t="s">
        <v>152</v>
      </c>
    </row>
    <row r="41" spans="1:9" ht="54" x14ac:dyDescent="0.15">
      <c r="A41" s="5">
        <v>37</v>
      </c>
      <c r="B41" s="6" t="s">
        <v>29</v>
      </c>
      <c r="C41" s="6" t="s">
        <v>83</v>
      </c>
      <c r="D41" s="7" t="s">
        <v>153</v>
      </c>
      <c r="E41" s="8" t="s">
        <v>154</v>
      </c>
      <c r="F41" s="15" t="s">
        <v>142</v>
      </c>
      <c r="G41" s="15" t="s">
        <v>155</v>
      </c>
      <c r="H41" s="15" t="s">
        <v>156</v>
      </c>
      <c r="I41" s="14" t="s">
        <v>36</v>
      </c>
    </row>
    <row r="42" spans="1:9" ht="54" x14ac:dyDescent="0.15">
      <c r="A42" s="5">
        <v>38</v>
      </c>
      <c r="B42" s="6" t="s">
        <v>98</v>
      </c>
      <c r="C42" s="6" t="s">
        <v>157</v>
      </c>
      <c r="D42" s="7" t="s">
        <v>158</v>
      </c>
      <c r="E42" s="8" t="s">
        <v>159</v>
      </c>
      <c r="F42" s="15" t="s">
        <v>142</v>
      </c>
      <c r="G42" s="15"/>
      <c r="H42" s="15"/>
      <c r="I42" s="14"/>
    </row>
    <row r="43" spans="1:9" ht="54" x14ac:dyDescent="0.15">
      <c r="A43" s="5">
        <v>39</v>
      </c>
      <c r="B43" s="6" t="s">
        <v>18</v>
      </c>
      <c r="C43" s="6" t="s">
        <v>118</v>
      </c>
      <c r="D43" s="7" t="s">
        <v>160</v>
      </c>
      <c r="E43" s="8" t="s">
        <v>161</v>
      </c>
      <c r="F43" s="15" t="s">
        <v>142</v>
      </c>
      <c r="G43" s="15"/>
      <c r="H43" s="15"/>
      <c r="I43" s="14"/>
    </row>
    <row r="44" spans="1:9" ht="40.5" x14ac:dyDescent="0.15">
      <c r="A44" s="5">
        <v>40</v>
      </c>
      <c r="B44" s="6" t="s">
        <v>10</v>
      </c>
      <c r="C44" s="6" t="s">
        <v>113</v>
      </c>
      <c r="D44" s="7" t="s">
        <v>162</v>
      </c>
      <c r="E44" s="8" t="s">
        <v>163</v>
      </c>
      <c r="F44" s="15" t="s">
        <v>142</v>
      </c>
      <c r="G44" s="15"/>
      <c r="H44" s="15"/>
      <c r="I44" s="14"/>
    </row>
    <row r="45" spans="1:9" ht="40.5" x14ac:dyDescent="0.15">
      <c r="A45" s="5">
        <v>41</v>
      </c>
      <c r="B45" s="6" t="s">
        <v>18</v>
      </c>
      <c r="C45" s="6" t="s">
        <v>52</v>
      </c>
      <c r="D45" s="7" t="s">
        <v>164</v>
      </c>
      <c r="E45" s="8" t="s">
        <v>165</v>
      </c>
      <c r="F45" s="9" t="s">
        <v>142</v>
      </c>
      <c r="G45" s="9" t="s">
        <v>166</v>
      </c>
      <c r="H45" s="9" t="s">
        <v>167</v>
      </c>
      <c r="I45" s="9" t="s">
        <v>36</v>
      </c>
    </row>
    <row r="46" spans="1:9" ht="40.5" x14ac:dyDescent="0.15">
      <c r="A46" s="5">
        <v>42</v>
      </c>
      <c r="B46" s="6" t="s">
        <v>18</v>
      </c>
      <c r="C46" s="6" t="s">
        <v>19</v>
      </c>
      <c r="D46" s="7" t="s">
        <v>168</v>
      </c>
      <c r="E46" s="8" t="s">
        <v>169</v>
      </c>
      <c r="F46" s="14" t="s">
        <v>142</v>
      </c>
      <c r="G46" s="14" t="s">
        <v>170</v>
      </c>
      <c r="H46" s="14" t="s">
        <v>171</v>
      </c>
      <c r="I46" s="14" t="s">
        <v>88</v>
      </c>
    </row>
    <row r="47" spans="1:9" ht="40.5" x14ac:dyDescent="0.15">
      <c r="A47" s="5">
        <v>43</v>
      </c>
      <c r="B47" s="6" t="s">
        <v>25</v>
      </c>
      <c r="C47" s="6" t="s">
        <v>41</v>
      </c>
      <c r="D47" s="7" t="s">
        <v>172</v>
      </c>
      <c r="E47" s="8" t="s">
        <v>173</v>
      </c>
      <c r="F47" s="14" t="s">
        <v>142</v>
      </c>
      <c r="G47" s="14"/>
      <c r="H47" s="14"/>
      <c r="I47" s="14"/>
    </row>
    <row r="48" spans="1:9" ht="40.5" x14ac:dyDescent="0.15">
      <c r="A48" s="5">
        <v>44</v>
      </c>
      <c r="B48" s="6" t="s">
        <v>10</v>
      </c>
      <c r="C48" s="6" t="s">
        <v>174</v>
      </c>
      <c r="D48" s="7" t="s">
        <v>175</v>
      </c>
      <c r="E48" s="8" t="s">
        <v>176</v>
      </c>
      <c r="F48" s="14" t="s">
        <v>142</v>
      </c>
      <c r="G48" s="14"/>
      <c r="H48" s="14"/>
      <c r="I48" s="14"/>
    </row>
    <row r="49" spans="1:9" ht="40.5" x14ac:dyDescent="0.15">
      <c r="A49" s="5">
        <v>45</v>
      </c>
      <c r="B49" s="6" t="s">
        <v>25</v>
      </c>
      <c r="C49" s="6" t="s">
        <v>177</v>
      </c>
      <c r="D49" s="7" t="s">
        <v>178</v>
      </c>
      <c r="E49" s="8" t="s">
        <v>179</v>
      </c>
      <c r="F49" s="14" t="s">
        <v>142</v>
      </c>
      <c r="G49" s="14"/>
      <c r="H49" s="14"/>
      <c r="I49" s="14"/>
    </row>
    <row r="50" spans="1:9" ht="40.5" x14ac:dyDescent="0.15">
      <c r="A50" s="5">
        <v>46</v>
      </c>
      <c r="B50" s="6" t="s">
        <v>29</v>
      </c>
      <c r="C50" s="6" t="s">
        <v>66</v>
      </c>
      <c r="D50" s="7" t="s">
        <v>180</v>
      </c>
      <c r="E50" s="8" t="s">
        <v>181</v>
      </c>
      <c r="F50" s="14" t="s">
        <v>142</v>
      </c>
      <c r="G50" s="14"/>
      <c r="H50" s="14"/>
      <c r="I50" s="14"/>
    </row>
    <row r="51" spans="1:9" ht="40.5" x14ac:dyDescent="0.15">
      <c r="A51" s="5">
        <v>47</v>
      </c>
      <c r="B51" s="6" t="s">
        <v>29</v>
      </c>
      <c r="C51" s="6" t="s">
        <v>83</v>
      </c>
      <c r="D51" s="7" t="s">
        <v>182</v>
      </c>
      <c r="E51" s="8" t="s">
        <v>183</v>
      </c>
      <c r="F51" s="9" t="s">
        <v>142</v>
      </c>
      <c r="G51" s="9" t="s">
        <v>184</v>
      </c>
      <c r="H51" s="9" t="s">
        <v>185</v>
      </c>
      <c r="I51" s="9" t="s">
        <v>36</v>
      </c>
    </row>
    <row r="52" spans="1:9" ht="54" x14ac:dyDescent="0.15">
      <c r="A52" s="5">
        <v>48</v>
      </c>
      <c r="B52" s="6" t="s">
        <v>18</v>
      </c>
      <c r="C52" s="6" t="s">
        <v>118</v>
      </c>
      <c r="D52" s="7" t="s">
        <v>186</v>
      </c>
      <c r="E52" s="8" t="s">
        <v>187</v>
      </c>
      <c r="F52" s="9" t="s">
        <v>142</v>
      </c>
      <c r="G52" s="9" t="s">
        <v>188</v>
      </c>
      <c r="H52" s="9" t="s">
        <v>189</v>
      </c>
      <c r="I52" s="9" t="s">
        <v>88</v>
      </c>
    </row>
    <row r="53" spans="1:9" ht="40.5" x14ac:dyDescent="0.15">
      <c r="A53" s="5">
        <v>49</v>
      </c>
      <c r="B53" s="6" t="s">
        <v>18</v>
      </c>
      <c r="C53" s="6" t="s">
        <v>22</v>
      </c>
      <c r="D53" s="7" t="s">
        <v>190</v>
      </c>
      <c r="E53" s="8" t="s">
        <v>191</v>
      </c>
      <c r="F53" s="10" t="s">
        <v>192</v>
      </c>
      <c r="G53" s="9" t="s">
        <v>193</v>
      </c>
      <c r="H53" s="9" t="s">
        <v>194</v>
      </c>
      <c r="I53" s="9" t="s">
        <v>195</v>
      </c>
    </row>
    <row r="54" spans="1:9" ht="40.5" x14ac:dyDescent="0.15">
      <c r="A54" s="5">
        <v>50</v>
      </c>
      <c r="B54" s="6" t="s">
        <v>18</v>
      </c>
      <c r="C54" s="6" t="s">
        <v>19</v>
      </c>
      <c r="D54" s="7" t="s">
        <v>196</v>
      </c>
      <c r="E54" s="8" t="s">
        <v>197</v>
      </c>
      <c r="F54" s="17" t="s">
        <v>192</v>
      </c>
      <c r="G54" s="15" t="s">
        <v>198</v>
      </c>
      <c r="H54" s="15" t="s">
        <v>199</v>
      </c>
      <c r="I54" s="14" t="s">
        <v>36</v>
      </c>
    </row>
    <row r="55" spans="1:9" ht="40.5" x14ac:dyDescent="0.15">
      <c r="A55" s="5">
        <v>51</v>
      </c>
      <c r="B55" s="6" t="s">
        <v>18</v>
      </c>
      <c r="C55" s="6" t="s">
        <v>52</v>
      </c>
      <c r="D55" s="7" t="s">
        <v>200</v>
      </c>
      <c r="E55" s="8" t="s">
        <v>201</v>
      </c>
      <c r="F55" s="17"/>
      <c r="G55" s="15"/>
      <c r="H55" s="15"/>
      <c r="I55" s="14"/>
    </row>
    <row r="56" spans="1:9" ht="40.5" x14ac:dyDescent="0.15">
      <c r="A56" s="5">
        <v>52</v>
      </c>
      <c r="B56" s="6" t="s">
        <v>18</v>
      </c>
      <c r="C56" s="6" t="s">
        <v>61</v>
      </c>
      <c r="D56" s="7" t="s">
        <v>202</v>
      </c>
      <c r="E56" s="8" t="s">
        <v>203</v>
      </c>
      <c r="F56" s="17"/>
      <c r="G56" s="15"/>
      <c r="H56" s="5" t="s">
        <v>204</v>
      </c>
      <c r="I56" s="14"/>
    </row>
    <row r="57" spans="1:9" ht="40.5" x14ac:dyDescent="0.15">
      <c r="A57" s="5">
        <v>53</v>
      </c>
      <c r="B57" s="6" t="s">
        <v>25</v>
      </c>
      <c r="C57" s="6" t="s">
        <v>205</v>
      </c>
      <c r="D57" s="7" t="s">
        <v>206</v>
      </c>
      <c r="E57" s="8" t="s">
        <v>207</v>
      </c>
      <c r="F57" s="17"/>
      <c r="G57" s="15"/>
      <c r="H57" s="5" t="s">
        <v>208</v>
      </c>
      <c r="I57" s="14"/>
    </row>
    <row r="58" spans="1:9" ht="40.5" x14ac:dyDescent="0.15">
      <c r="A58" s="5">
        <v>54</v>
      </c>
      <c r="B58" s="6" t="s">
        <v>18</v>
      </c>
      <c r="C58" s="6" t="s">
        <v>19</v>
      </c>
      <c r="D58" s="7" t="s">
        <v>209</v>
      </c>
      <c r="E58" s="8" t="s">
        <v>210</v>
      </c>
      <c r="F58" s="13" t="s">
        <v>192</v>
      </c>
      <c r="G58" s="9" t="s">
        <v>211</v>
      </c>
      <c r="H58" s="9" t="s">
        <v>212</v>
      </c>
      <c r="I58" s="9" t="s">
        <v>36</v>
      </c>
    </row>
    <row r="59" spans="1:9" ht="40.5" x14ac:dyDescent="0.15">
      <c r="A59" s="5">
        <v>55</v>
      </c>
      <c r="B59" s="6" t="s">
        <v>18</v>
      </c>
      <c r="C59" s="6" t="s">
        <v>52</v>
      </c>
      <c r="D59" s="7" t="s">
        <v>213</v>
      </c>
      <c r="E59" s="8" t="s">
        <v>214</v>
      </c>
      <c r="F59" s="13" t="s">
        <v>192</v>
      </c>
      <c r="G59" s="9" t="s">
        <v>215</v>
      </c>
      <c r="H59" s="9" t="s">
        <v>212</v>
      </c>
      <c r="I59" s="9" t="s">
        <v>36</v>
      </c>
    </row>
    <row r="60" spans="1:9" ht="40.5" x14ac:dyDescent="0.15">
      <c r="A60" s="5">
        <v>56</v>
      </c>
      <c r="B60" s="6" t="s">
        <v>18</v>
      </c>
      <c r="C60" s="6" t="s">
        <v>118</v>
      </c>
      <c r="D60" s="7" t="s">
        <v>216</v>
      </c>
      <c r="E60" s="8" t="s">
        <v>217</v>
      </c>
      <c r="F60" s="13" t="s">
        <v>192</v>
      </c>
      <c r="G60" s="9" t="s">
        <v>218</v>
      </c>
      <c r="H60" s="9" t="s">
        <v>219</v>
      </c>
      <c r="I60" s="9" t="s">
        <v>36</v>
      </c>
    </row>
    <row r="61" spans="1:9" ht="40.5" x14ac:dyDescent="0.15">
      <c r="A61" s="5">
        <v>57</v>
      </c>
      <c r="B61" s="6" t="s">
        <v>29</v>
      </c>
      <c r="C61" s="6" t="s">
        <v>123</v>
      </c>
      <c r="D61" s="7" t="s">
        <v>220</v>
      </c>
      <c r="E61" s="8" t="s">
        <v>221</v>
      </c>
      <c r="F61" s="13" t="s">
        <v>192</v>
      </c>
      <c r="G61" s="9" t="s">
        <v>222</v>
      </c>
      <c r="H61" s="9" t="s">
        <v>223</v>
      </c>
      <c r="I61" s="12" t="s">
        <v>36</v>
      </c>
    </row>
    <row r="62" spans="1:9" ht="54" x14ac:dyDescent="0.15">
      <c r="A62" s="5">
        <v>58</v>
      </c>
      <c r="B62" s="11" t="s">
        <v>18</v>
      </c>
      <c r="C62" s="11" t="s">
        <v>19</v>
      </c>
      <c r="D62" s="7" t="s">
        <v>224</v>
      </c>
      <c r="E62" s="8" t="s">
        <v>225</v>
      </c>
      <c r="F62" s="15" t="s">
        <v>226</v>
      </c>
      <c r="G62" s="15" t="s">
        <v>227</v>
      </c>
      <c r="H62" s="15" t="s">
        <v>228</v>
      </c>
      <c r="I62" s="14" t="s">
        <v>17</v>
      </c>
    </row>
    <row r="63" spans="1:9" ht="54" x14ac:dyDescent="0.15">
      <c r="A63" s="5">
        <v>59</v>
      </c>
      <c r="B63" s="11" t="s">
        <v>29</v>
      </c>
      <c r="C63" s="11" t="s">
        <v>83</v>
      </c>
      <c r="D63" s="7" t="s">
        <v>229</v>
      </c>
      <c r="E63" s="8" t="s">
        <v>230</v>
      </c>
      <c r="F63" s="15"/>
      <c r="G63" s="15"/>
      <c r="H63" s="15"/>
      <c r="I63" s="14"/>
    </row>
    <row r="64" spans="1:9" ht="54" x14ac:dyDescent="0.15">
      <c r="A64" s="5">
        <v>60</v>
      </c>
      <c r="B64" s="11" t="s">
        <v>29</v>
      </c>
      <c r="C64" s="11" t="s">
        <v>83</v>
      </c>
      <c r="D64" s="7" t="s">
        <v>231</v>
      </c>
      <c r="E64" s="8" t="s">
        <v>232</v>
      </c>
      <c r="F64" s="15"/>
      <c r="G64" s="15"/>
      <c r="H64" s="15"/>
      <c r="I64" s="14"/>
    </row>
    <row r="65" spans="1:9" ht="40.5" x14ac:dyDescent="0.15">
      <c r="A65" s="5">
        <v>61</v>
      </c>
      <c r="B65" s="6" t="s">
        <v>10</v>
      </c>
      <c r="C65" s="6" t="s">
        <v>174</v>
      </c>
      <c r="D65" s="7" t="s">
        <v>233</v>
      </c>
      <c r="E65" s="8" t="s">
        <v>234</v>
      </c>
      <c r="F65" s="13" t="s">
        <v>226</v>
      </c>
      <c r="G65" s="5" t="s">
        <v>235</v>
      </c>
      <c r="H65" s="5" t="s">
        <v>236</v>
      </c>
      <c r="I65" s="9" t="s">
        <v>17</v>
      </c>
    </row>
    <row r="66" spans="1:9" ht="54" x14ac:dyDescent="0.15">
      <c r="A66" s="5">
        <v>62</v>
      </c>
      <c r="B66" s="6" t="s">
        <v>18</v>
      </c>
      <c r="C66" s="6" t="s">
        <v>52</v>
      </c>
      <c r="D66" s="7" t="s">
        <v>237</v>
      </c>
      <c r="E66" s="8" t="s">
        <v>238</v>
      </c>
      <c r="F66" s="15" t="s">
        <v>226</v>
      </c>
      <c r="G66" s="15" t="s">
        <v>239</v>
      </c>
      <c r="H66" s="15" t="s">
        <v>240</v>
      </c>
      <c r="I66" s="14" t="s">
        <v>88</v>
      </c>
    </row>
    <row r="67" spans="1:9" ht="40.5" x14ac:dyDescent="0.15">
      <c r="A67" s="5">
        <v>63</v>
      </c>
      <c r="B67" s="6" t="s">
        <v>18</v>
      </c>
      <c r="C67" s="6" t="s">
        <v>118</v>
      </c>
      <c r="D67" s="7" t="s">
        <v>241</v>
      </c>
      <c r="E67" s="8" t="s">
        <v>242</v>
      </c>
      <c r="F67" s="15"/>
      <c r="G67" s="15"/>
      <c r="H67" s="15"/>
      <c r="I67" s="14"/>
    </row>
    <row r="68" spans="1:9" ht="54" x14ac:dyDescent="0.15">
      <c r="A68" s="5">
        <v>64</v>
      </c>
      <c r="B68" s="6" t="s">
        <v>18</v>
      </c>
      <c r="C68" s="6" t="s">
        <v>19</v>
      </c>
      <c r="D68" s="7" t="s">
        <v>243</v>
      </c>
      <c r="E68" s="8" t="s">
        <v>244</v>
      </c>
      <c r="F68" s="15"/>
      <c r="G68" s="15"/>
      <c r="H68" s="15"/>
      <c r="I68" s="14"/>
    </row>
    <row r="69" spans="1:9" ht="54" x14ac:dyDescent="0.15">
      <c r="A69" s="5">
        <v>65</v>
      </c>
      <c r="B69" s="6" t="s">
        <v>18</v>
      </c>
      <c r="C69" s="6" t="s">
        <v>245</v>
      </c>
      <c r="D69" s="7" t="s">
        <v>246</v>
      </c>
      <c r="E69" s="8" t="s">
        <v>247</v>
      </c>
      <c r="F69" s="15"/>
      <c r="G69" s="15"/>
      <c r="H69" s="15"/>
      <c r="I69" s="14"/>
    </row>
    <row r="70" spans="1:9" ht="40.5" x14ac:dyDescent="0.15">
      <c r="A70" s="5">
        <v>66</v>
      </c>
      <c r="B70" s="6" t="s">
        <v>18</v>
      </c>
      <c r="C70" s="6" t="s">
        <v>19</v>
      </c>
      <c r="D70" s="7" t="s">
        <v>248</v>
      </c>
      <c r="E70" s="8" t="s">
        <v>249</v>
      </c>
      <c r="F70" s="23" t="s">
        <v>250</v>
      </c>
      <c r="G70" s="14" t="s">
        <v>251</v>
      </c>
      <c r="H70" s="14" t="s">
        <v>252</v>
      </c>
      <c r="I70" s="14" t="s">
        <v>36</v>
      </c>
    </row>
    <row r="71" spans="1:9" ht="40.5" x14ac:dyDescent="0.15">
      <c r="A71" s="5">
        <v>67</v>
      </c>
      <c r="B71" s="6" t="s">
        <v>29</v>
      </c>
      <c r="C71" s="6" t="s">
        <v>83</v>
      </c>
      <c r="D71" s="7" t="s">
        <v>253</v>
      </c>
      <c r="E71" s="8" t="s">
        <v>254</v>
      </c>
      <c r="F71" s="23"/>
      <c r="G71" s="14"/>
      <c r="H71" s="14"/>
      <c r="I71" s="14"/>
    </row>
    <row r="72" spans="1:9" ht="54" x14ac:dyDescent="0.15">
      <c r="A72" s="5">
        <v>68</v>
      </c>
      <c r="B72" s="6" t="s">
        <v>98</v>
      </c>
      <c r="C72" s="6" t="s">
        <v>255</v>
      </c>
      <c r="D72" s="7" t="s">
        <v>256</v>
      </c>
      <c r="E72" s="8" t="s">
        <v>257</v>
      </c>
      <c r="F72" s="23"/>
      <c r="G72" s="14"/>
      <c r="H72" s="14"/>
      <c r="I72" s="14"/>
    </row>
    <row r="73" spans="1:9" ht="54" x14ac:dyDescent="0.15">
      <c r="A73" s="5">
        <v>69</v>
      </c>
      <c r="B73" s="6" t="s">
        <v>10</v>
      </c>
      <c r="C73" s="6" t="s">
        <v>174</v>
      </c>
      <c r="D73" s="7" t="s">
        <v>258</v>
      </c>
      <c r="E73" s="8" t="s">
        <v>259</v>
      </c>
      <c r="F73" s="5" t="s">
        <v>260</v>
      </c>
      <c r="G73" s="5" t="s">
        <v>261</v>
      </c>
      <c r="H73" s="9" t="s">
        <v>262</v>
      </c>
      <c r="I73" s="9" t="s">
        <v>17</v>
      </c>
    </row>
    <row r="74" spans="1:9" ht="40.5" x14ac:dyDescent="0.15">
      <c r="A74" s="5">
        <v>70</v>
      </c>
      <c r="B74" s="6" t="s">
        <v>18</v>
      </c>
      <c r="C74" s="6" t="s">
        <v>19</v>
      </c>
      <c r="D74" s="7" t="s">
        <v>263</v>
      </c>
      <c r="E74" s="8" t="s">
        <v>264</v>
      </c>
      <c r="F74" s="14" t="s">
        <v>260</v>
      </c>
      <c r="G74" s="14" t="s">
        <v>265</v>
      </c>
      <c r="H74" s="14" t="s">
        <v>266</v>
      </c>
      <c r="I74" s="14" t="s">
        <v>36</v>
      </c>
    </row>
    <row r="75" spans="1:9" ht="40.5" x14ac:dyDescent="0.15">
      <c r="A75" s="5">
        <v>71</v>
      </c>
      <c r="B75" s="6" t="s">
        <v>10</v>
      </c>
      <c r="C75" s="6" t="s">
        <v>174</v>
      </c>
      <c r="D75" s="7" t="s">
        <v>267</v>
      </c>
      <c r="E75" s="8" t="s">
        <v>268</v>
      </c>
      <c r="F75" s="14" t="s">
        <v>260</v>
      </c>
      <c r="G75" s="14"/>
      <c r="H75" s="14" t="s">
        <v>266</v>
      </c>
      <c r="I75" s="14"/>
    </row>
    <row r="76" spans="1:9" ht="40.5" x14ac:dyDescent="0.15">
      <c r="A76" s="5">
        <v>72</v>
      </c>
      <c r="B76" s="6" t="s">
        <v>18</v>
      </c>
      <c r="C76" s="6" t="s">
        <v>19</v>
      </c>
      <c r="D76" s="7" t="s">
        <v>269</v>
      </c>
      <c r="E76" s="8" t="s">
        <v>270</v>
      </c>
      <c r="F76" s="14" t="s">
        <v>260</v>
      </c>
      <c r="G76" s="14" t="s">
        <v>271</v>
      </c>
      <c r="H76" s="14" t="s">
        <v>272</v>
      </c>
      <c r="I76" s="14" t="s">
        <v>36</v>
      </c>
    </row>
    <row r="77" spans="1:9" ht="40.5" x14ac:dyDescent="0.15">
      <c r="A77" s="5">
        <v>73</v>
      </c>
      <c r="B77" s="6" t="s">
        <v>18</v>
      </c>
      <c r="C77" s="6" t="s">
        <v>22</v>
      </c>
      <c r="D77" s="7" t="s">
        <v>273</v>
      </c>
      <c r="E77" s="8" t="s">
        <v>274</v>
      </c>
      <c r="F77" s="14" t="s">
        <v>260</v>
      </c>
      <c r="G77" s="14"/>
      <c r="H77" s="14" t="s">
        <v>272</v>
      </c>
      <c r="I77" s="14"/>
    </row>
    <row r="78" spans="1:9" ht="40.5" x14ac:dyDescent="0.15">
      <c r="A78" s="5">
        <v>74</v>
      </c>
      <c r="B78" s="6" t="s">
        <v>18</v>
      </c>
      <c r="C78" s="6" t="s">
        <v>19</v>
      </c>
      <c r="D78" s="7" t="s">
        <v>275</v>
      </c>
      <c r="E78" s="8" t="s">
        <v>276</v>
      </c>
      <c r="F78" s="15" t="s">
        <v>277</v>
      </c>
      <c r="G78" s="15" t="s">
        <v>278</v>
      </c>
      <c r="H78" s="14" t="s">
        <v>279</v>
      </c>
      <c r="I78" s="14" t="s">
        <v>17</v>
      </c>
    </row>
    <row r="79" spans="1:9" ht="40.5" x14ac:dyDescent="0.15">
      <c r="A79" s="5">
        <v>75</v>
      </c>
      <c r="B79" s="6" t="s">
        <v>18</v>
      </c>
      <c r="C79" s="6" t="s">
        <v>22</v>
      </c>
      <c r="D79" s="7" t="s">
        <v>280</v>
      </c>
      <c r="E79" s="8" t="s">
        <v>281</v>
      </c>
      <c r="F79" s="15"/>
      <c r="G79" s="15"/>
      <c r="H79" s="14"/>
      <c r="I79" s="14"/>
    </row>
    <row r="80" spans="1:9" ht="40.5" x14ac:dyDescent="0.15">
      <c r="A80" s="5">
        <v>76</v>
      </c>
      <c r="B80" s="6" t="s">
        <v>18</v>
      </c>
      <c r="C80" s="6" t="s">
        <v>22</v>
      </c>
      <c r="D80" s="7" t="s">
        <v>282</v>
      </c>
      <c r="E80" s="8" t="s">
        <v>283</v>
      </c>
      <c r="F80" s="15"/>
      <c r="G80" s="15"/>
      <c r="H80" s="14"/>
      <c r="I80" s="14"/>
    </row>
    <row r="81" spans="1:9" ht="40.5" x14ac:dyDescent="0.15">
      <c r="A81" s="5">
        <v>77</v>
      </c>
      <c r="B81" s="6" t="s">
        <v>25</v>
      </c>
      <c r="C81" s="6" t="s">
        <v>26</v>
      </c>
      <c r="D81" s="7" t="s">
        <v>284</v>
      </c>
      <c r="E81" s="8" t="s">
        <v>285</v>
      </c>
      <c r="F81" s="15"/>
      <c r="G81" s="15"/>
      <c r="H81" s="14"/>
      <c r="I81" s="14"/>
    </row>
    <row r="82" spans="1:9" ht="54" x14ac:dyDescent="0.15">
      <c r="A82" s="5">
        <v>78</v>
      </c>
      <c r="B82" s="6" t="s">
        <v>18</v>
      </c>
      <c r="C82" s="6" t="s">
        <v>118</v>
      </c>
      <c r="D82" s="7" t="s">
        <v>286</v>
      </c>
      <c r="E82" s="8" t="s">
        <v>287</v>
      </c>
      <c r="F82" s="23" t="s">
        <v>277</v>
      </c>
      <c r="G82" s="14" t="s">
        <v>288</v>
      </c>
      <c r="H82" s="14" t="s">
        <v>289</v>
      </c>
      <c r="I82" s="14" t="s">
        <v>36</v>
      </c>
    </row>
    <row r="83" spans="1:9" ht="40.5" x14ac:dyDescent="0.15">
      <c r="A83" s="5">
        <v>79</v>
      </c>
      <c r="B83" s="6" t="s">
        <v>10</v>
      </c>
      <c r="C83" s="6" t="s">
        <v>174</v>
      </c>
      <c r="D83" s="7" t="s">
        <v>290</v>
      </c>
      <c r="E83" s="8" t="s">
        <v>291</v>
      </c>
      <c r="F83" s="23"/>
      <c r="G83" s="14"/>
      <c r="H83" s="14"/>
      <c r="I83" s="14"/>
    </row>
    <row r="84" spans="1:9" ht="40.5" x14ac:dyDescent="0.15">
      <c r="A84" s="5">
        <v>80</v>
      </c>
      <c r="B84" s="6" t="s">
        <v>18</v>
      </c>
      <c r="C84" s="6" t="s">
        <v>19</v>
      </c>
      <c r="D84" s="7" t="s">
        <v>196</v>
      </c>
      <c r="E84" s="8" t="s">
        <v>197</v>
      </c>
      <c r="F84" s="14" t="s">
        <v>292</v>
      </c>
      <c r="G84" s="14" t="s">
        <v>293</v>
      </c>
      <c r="H84" s="14" t="s">
        <v>294</v>
      </c>
      <c r="I84" s="14" t="s">
        <v>36</v>
      </c>
    </row>
    <row r="85" spans="1:9" ht="40.5" x14ac:dyDescent="0.15">
      <c r="A85" s="5">
        <v>81</v>
      </c>
      <c r="B85" s="6" t="s">
        <v>18</v>
      </c>
      <c r="C85" s="6" t="s">
        <v>52</v>
      </c>
      <c r="D85" s="7" t="s">
        <v>200</v>
      </c>
      <c r="E85" s="8" t="s">
        <v>201</v>
      </c>
      <c r="F85" s="14"/>
      <c r="G85" s="14"/>
      <c r="H85" s="14"/>
      <c r="I85" s="14"/>
    </row>
    <row r="86" spans="1:9" ht="40.5" x14ac:dyDescent="0.15">
      <c r="A86" s="5">
        <v>82</v>
      </c>
      <c r="B86" s="6" t="s">
        <v>18</v>
      </c>
      <c r="C86" s="6" t="s">
        <v>61</v>
      </c>
      <c r="D86" s="7" t="s">
        <v>202</v>
      </c>
      <c r="E86" s="8" t="s">
        <v>203</v>
      </c>
      <c r="F86" s="14"/>
      <c r="G86" s="14"/>
      <c r="H86" s="9" t="s">
        <v>295</v>
      </c>
      <c r="I86" s="14"/>
    </row>
    <row r="87" spans="1:9" ht="40.5" x14ac:dyDescent="0.15">
      <c r="A87" s="5">
        <v>83</v>
      </c>
      <c r="B87" s="6" t="s">
        <v>25</v>
      </c>
      <c r="C87" s="6" t="s">
        <v>205</v>
      </c>
      <c r="D87" s="7" t="s">
        <v>206</v>
      </c>
      <c r="E87" s="8" t="s">
        <v>207</v>
      </c>
      <c r="F87" s="14"/>
      <c r="G87" s="14"/>
      <c r="H87" s="9" t="s">
        <v>296</v>
      </c>
      <c r="I87" s="14"/>
    </row>
    <row r="88" spans="1:9" ht="40.5" x14ac:dyDescent="0.15">
      <c r="A88" s="5">
        <v>84</v>
      </c>
      <c r="B88" s="6" t="s">
        <v>18</v>
      </c>
      <c r="C88" s="6" t="s">
        <v>22</v>
      </c>
      <c r="D88" s="7" t="s">
        <v>297</v>
      </c>
      <c r="E88" s="8" t="s">
        <v>298</v>
      </c>
      <c r="F88" s="10" t="s">
        <v>292</v>
      </c>
      <c r="G88" s="9" t="s">
        <v>299</v>
      </c>
      <c r="H88" s="9" t="s">
        <v>300</v>
      </c>
      <c r="I88" s="9" t="s">
        <v>195</v>
      </c>
    </row>
    <row r="89" spans="1:9" ht="67.5" x14ac:dyDescent="0.15">
      <c r="A89" s="5">
        <v>85</v>
      </c>
      <c r="B89" s="11" t="s">
        <v>18</v>
      </c>
      <c r="C89" s="6" t="s">
        <v>22</v>
      </c>
      <c r="D89" s="7" t="s">
        <v>301</v>
      </c>
      <c r="E89" s="8" t="s">
        <v>302</v>
      </c>
      <c r="F89" s="15" t="s">
        <v>303</v>
      </c>
      <c r="G89" s="15" t="s">
        <v>304</v>
      </c>
      <c r="H89" s="15" t="s">
        <v>305</v>
      </c>
      <c r="I89" s="15" t="s">
        <v>36</v>
      </c>
    </row>
    <row r="90" spans="1:9" ht="67.5" x14ac:dyDescent="0.15">
      <c r="A90" s="5">
        <v>86</v>
      </c>
      <c r="B90" s="11" t="s">
        <v>18</v>
      </c>
      <c r="C90" s="6" t="s">
        <v>22</v>
      </c>
      <c r="D90" s="7" t="s">
        <v>306</v>
      </c>
      <c r="E90" s="8" t="s">
        <v>307</v>
      </c>
      <c r="F90" s="15"/>
      <c r="G90" s="15"/>
      <c r="H90" s="15"/>
      <c r="I90" s="15"/>
    </row>
    <row r="91" spans="1:9" ht="54" x14ac:dyDescent="0.15">
      <c r="A91" s="5">
        <v>87</v>
      </c>
      <c r="B91" s="11" t="s">
        <v>25</v>
      </c>
      <c r="C91" s="6" t="s">
        <v>41</v>
      </c>
      <c r="D91" s="7" t="s">
        <v>308</v>
      </c>
      <c r="E91" s="8" t="s">
        <v>309</v>
      </c>
      <c r="F91" s="15"/>
      <c r="G91" s="15"/>
      <c r="H91" s="15"/>
      <c r="I91" s="15"/>
    </row>
    <row r="92" spans="1:9" ht="67.5" x14ac:dyDescent="0.15">
      <c r="A92" s="5">
        <v>88</v>
      </c>
      <c r="B92" s="11" t="s">
        <v>18</v>
      </c>
      <c r="C92" s="6" t="s">
        <v>22</v>
      </c>
      <c r="D92" s="7" t="s">
        <v>310</v>
      </c>
      <c r="E92" s="8" t="s">
        <v>311</v>
      </c>
      <c r="F92" s="15"/>
      <c r="G92" s="15"/>
      <c r="H92" s="15"/>
      <c r="I92" s="15"/>
    </row>
    <row r="93" spans="1:9" ht="54" x14ac:dyDescent="0.15">
      <c r="A93" s="5">
        <v>89</v>
      </c>
      <c r="B93" s="11" t="s">
        <v>18</v>
      </c>
      <c r="C93" s="6" t="s">
        <v>19</v>
      </c>
      <c r="D93" s="7" t="s">
        <v>312</v>
      </c>
      <c r="E93" s="8" t="s">
        <v>313</v>
      </c>
      <c r="F93" s="15"/>
      <c r="G93" s="15"/>
      <c r="H93" s="15"/>
      <c r="I93" s="15"/>
    </row>
    <row r="94" spans="1:9" ht="40.5" x14ac:dyDescent="0.15">
      <c r="A94" s="5">
        <v>90</v>
      </c>
      <c r="B94" s="6" t="s">
        <v>18</v>
      </c>
      <c r="C94" s="6" t="s">
        <v>52</v>
      </c>
      <c r="D94" s="7" t="s">
        <v>314</v>
      </c>
      <c r="E94" s="8" t="s">
        <v>315</v>
      </c>
      <c r="F94" s="23" t="s">
        <v>303</v>
      </c>
      <c r="G94" s="14" t="s">
        <v>316</v>
      </c>
      <c r="H94" s="14" t="s">
        <v>317</v>
      </c>
      <c r="I94" s="14" t="s">
        <v>318</v>
      </c>
    </row>
    <row r="95" spans="1:9" ht="40.5" x14ac:dyDescent="0.15">
      <c r="A95" s="5">
        <v>91</v>
      </c>
      <c r="B95" s="6" t="s">
        <v>18</v>
      </c>
      <c r="C95" s="6" t="s">
        <v>19</v>
      </c>
      <c r="D95" s="7" t="s">
        <v>319</v>
      </c>
      <c r="E95" s="8" t="s">
        <v>320</v>
      </c>
      <c r="F95" s="23"/>
      <c r="G95" s="14"/>
      <c r="H95" s="14"/>
      <c r="I95" s="14"/>
    </row>
    <row r="96" spans="1:9" ht="40.5" x14ac:dyDescent="0.15">
      <c r="A96" s="5">
        <v>92</v>
      </c>
      <c r="B96" s="6" t="s">
        <v>18</v>
      </c>
      <c r="C96" s="6" t="s">
        <v>52</v>
      </c>
      <c r="D96" s="7" t="s">
        <v>321</v>
      </c>
      <c r="E96" s="8" t="s">
        <v>322</v>
      </c>
      <c r="F96" s="23" t="s">
        <v>303</v>
      </c>
      <c r="G96" s="14" t="s">
        <v>323</v>
      </c>
      <c r="H96" s="14" t="s">
        <v>324</v>
      </c>
      <c r="I96" s="14" t="s">
        <v>17</v>
      </c>
    </row>
    <row r="97" spans="1:9" ht="54" x14ac:dyDescent="0.15">
      <c r="A97" s="5">
        <v>93</v>
      </c>
      <c r="B97" s="6" t="s">
        <v>98</v>
      </c>
      <c r="C97" s="6" t="s">
        <v>99</v>
      </c>
      <c r="D97" s="7" t="s">
        <v>325</v>
      </c>
      <c r="E97" s="8" t="s">
        <v>326</v>
      </c>
      <c r="F97" s="23"/>
      <c r="G97" s="14"/>
      <c r="H97" s="14"/>
      <c r="I97" s="14"/>
    </row>
    <row r="98" spans="1:9" ht="40.5" x14ac:dyDescent="0.15">
      <c r="A98" s="5">
        <v>94</v>
      </c>
      <c r="B98" s="6" t="s">
        <v>10</v>
      </c>
      <c r="C98" s="6" t="s">
        <v>11</v>
      </c>
      <c r="D98" s="7" t="s">
        <v>327</v>
      </c>
      <c r="E98" s="8" t="s">
        <v>328</v>
      </c>
      <c r="F98" s="23"/>
      <c r="G98" s="14"/>
      <c r="H98" s="14"/>
      <c r="I98" s="14"/>
    </row>
    <row r="99" spans="1:9" ht="40.5" x14ac:dyDescent="0.15">
      <c r="A99" s="5">
        <v>95</v>
      </c>
      <c r="B99" s="6" t="s">
        <v>10</v>
      </c>
      <c r="C99" s="6" t="s">
        <v>11</v>
      </c>
      <c r="D99" s="7" t="s">
        <v>329</v>
      </c>
      <c r="E99" s="8" t="s">
        <v>330</v>
      </c>
      <c r="F99" s="23"/>
      <c r="G99" s="14"/>
      <c r="H99" s="14"/>
      <c r="I99" s="14"/>
    </row>
    <row r="100" spans="1:9" ht="54" x14ac:dyDescent="0.15">
      <c r="A100" s="5">
        <v>96</v>
      </c>
      <c r="B100" s="6" t="s">
        <v>29</v>
      </c>
      <c r="C100" s="6" t="s">
        <v>123</v>
      </c>
      <c r="D100" s="7" t="s">
        <v>331</v>
      </c>
      <c r="E100" s="8" t="s">
        <v>332</v>
      </c>
      <c r="F100" s="23"/>
      <c r="G100" s="14"/>
      <c r="H100" s="14"/>
      <c r="I100" s="14"/>
    </row>
    <row r="101" spans="1:9" ht="40.5" x14ac:dyDescent="0.15">
      <c r="A101" s="5">
        <v>97</v>
      </c>
      <c r="B101" s="6" t="s">
        <v>29</v>
      </c>
      <c r="C101" s="6" t="s">
        <v>83</v>
      </c>
      <c r="D101" s="7" t="s">
        <v>333</v>
      </c>
      <c r="E101" s="8" t="s">
        <v>334</v>
      </c>
      <c r="F101" s="23"/>
      <c r="G101" s="14"/>
      <c r="H101" s="14"/>
      <c r="I101" s="14"/>
    </row>
    <row r="102" spans="1:9" ht="40.5" x14ac:dyDescent="0.15">
      <c r="A102" s="5">
        <v>98</v>
      </c>
      <c r="B102" s="6" t="s">
        <v>29</v>
      </c>
      <c r="C102" s="6" t="s">
        <v>123</v>
      </c>
      <c r="D102" s="7" t="s">
        <v>335</v>
      </c>
      <c r="E102" s="8" t="s">
        <v>336</v>
      </c>
      <c r="F102" s="23"/>
      <c r="G102" s="14"/>
      <c r="H102" s="14"/>
      <c r="I102" s="14"/>
    </row>
    <row r="103" spans="1:9" ht="54" x14ac:dyDescent="0.15">
      <c r="A103" s="5">
        <v>99</v>
      </c>
      <c r="B103" s="11" t="s">
        <v>29</v>
      </c>
      <c r="C103" s="11" t="s">
        <v>83</v>
      </c>
      <c r="D103" s="7" t="s">
        <v>337</v>
      </c>
      <c r="E103" s="8" t="s">
        <v>338</v>
      </c>
      <c r="F103" s="15" t="s">
        <v>339</v>
      </c>
      <c r="G103" s="15" t="s">
        <v>340</v>
      </c>
      <c r="H103" s="15" t="s">
        <v>341</v>
      </c>
      <c r="I103" s="14" t="s">
        <v>342</v>
      </c>
    </row>
    <row r="104" spans="1:9" ht="75" customHeight="1" x14ac:dyDescent="0.15">
      <c r="A104" s="5">
        <v>100</v>
      </c>
      <c r="B104" s="11" t="s">
        <v>10</v>
      </c>
      <c r="C104" s="11" t="s">
        <v>174</v>
      </c>
      <c r="D104" s="7" t="s">
        <v>343</v>
      </c>
      <c r="E104" s="8" t="s">
        <v>344</v>
      </c>
      <c r="F104" s="15"/>
      <c r="G104" s="15"/>
      <c r="H104" s="15"/>
      <c r="I104" s="14"/>
    </row>
    <row r="105" spans="1:9" ht="54" x14ac:dyDescent="0.15">
      <c r="A105" s="5">
        <v>101</v>
      </c>
      <c r="B105" s="11" t="s">
        <v>18</v>
      </c>
      <c r="C105" s="11" t="s">
        <v>118</v>
      </c>
      <c r="D105" s="7" t="s">
        <v>345</v>
      </c>
      <c r="E105" s="8" t="s">
        <v>346</v>
      </c>
      <c r="F105" s="15"/>
      <c r="G105" s="15"/>
      <c r="H105" s="15"/>
      <c r="I105" s="14"/>
    </row>
    <row r="106" spans="1:9" ht="54" x14ac:dyDescent="0.15">
      <c r="A106" s="5">
        <v>102</v>
      </c>
      <c r="B106" s="11" t="s">
        <v>29</v>
      </c>
      <c r="C106" s="11" t="s">
        <v>30</v>
      </c>
      <c r="D106" s="7" t="s">
        <v>347</v>
      </c>
      <c r="E106" s="8" t="s">
        <v>348</v>
      </c>
      <c r="F106" s="15"/>
      <c r="G106" s="15"/>
      <c r="H106" s="15"/>
      <c r="I106" s="14"/>
    </row>
    <row r="107" spans="1:9" ht="54" x14ac:dyDescent="0.15">
      <c r="A107" s="5">
        <v>103</v>
      </c>
      <c r="B107" s="11" t="s">
        <v>29</v>
      </c>
      <c r="C107" s="11" t="s">
        <v>83</v>
      </c>
      <c r="D107" s="7" t="s">
        <v>349</v>
      </c>
      <c r="E107" s="8" t="s">
        <v>350</v>
      </c>
      <c r="F107" s="15"/>
      <c r="G107" s="15"/>
      <c r="H107" s="15"/>
      <c r="I107" s="14"/>
    </row>
    <row r="108" spans="1:9" ht="67.150000000000006" customHeight="1" x14ac:dyDescent="0.15">
      <c r="A108" s="5">
        <v>104</v>
      </c>
      <c r="B108" s="11" t="s">
        <v>98</v>
      </c>
      <c r="C108" s="11" t="s">
        <v>351</v>
      </c>
      <c r="D108" s="7" t="s">
        <v>352</v>
      </c>
      <c r="E108" s="8" t="s">
        <v>353</v>
      </c>
      <c r="F108" s="17" t="s">
        <v>339</v>
      </c>
      <c r="G108" s="15" t="s">
        <v>354</v>
      </c>
      <c r="H108" s="15" t="s">
        <v>355</v>
      </c>
      <c r="I108" s="14" t="s">
        <v>356</v>
      </c>
    </row>
    <row r="109" spans="1:9" ht="79.900000000000006" customHeight="1" x14ac:dyDescent="0.15">
      <c r="A109" s="5">
        <v>105</v>
      </c>
      <c r="B109" s="11" t="s">
        <v>357</v>
      </c>
      <c r="C109" s="11" t="s">
        <v>358</v>
      </c>
      <c r="D109" s="7" t="s">
        <v>359</v>
      </c>
      <c r="E109" s="8" t="s">
        <v>360</v>
      </c>
      <c r="F109" s="17"/>
      <c r="G109" s="15"/>
      <c r="H109" s="17"/>
      <c r="I109" s="14"/>
    </row>
    <row r="110" spans="1:9" ht="40.5" x14ac:dyDescent="0.15">
      <c r="A110" s="5">
        <v>106</v>
      </c>
      <c r="B110" s="11" t="s">
        <v>361</v>
      </c>
      <c r="C110" s="11" t="s">
        <v>362</v>
      </c>
      <c r="D110" s="7" t="s">
        <v>363</v>
      </c>
      <c r="E110" s="8" t="s">
        <v>364</v>
      </c>
      <c r="F110" s="17"/>
      <c r="G110" s="15"/>
      <c r="H110" s="17"/>
      <c r="I110" s="14"/>
    </row>
  </sheetData>
  <autoFilter ref="A4:I110" xr:uid="{00000000-0009-0000-0000-000000000000}"/>
  <mergeCells count="107">
    <mergeCell ref="A2:I2"/>
    <mergeCell ref="B3:E3"/>
    <mergeCell ref="A3:A4"/>
    <mergeCell ref="F3:F4"/>
    <mergeCell ref="F5:F8"/>
    <mergeCell ref="F10:F11"/>
    <mergeCell ref="F12:F15"/>
    <mergeCell ref="F19:F20"/>
    <mergeCell ref="F22:F23"/>
    <mergeCell ref="F24:F26"/>
    <mergeCell ref="F27:F28"/>
    <mergeCell ref="F29:F32"/>
    <mergeCell ref="F38:F39"/>
    <mergeCell ref="F41:F44"/>
    <mergeCell ref="F46:F50"/>
    <mergeCell ref="F54:F57"/>
    <mergeCell ref="F62:F64"/>
    <mergeCell ref="F66:F69"/>
    <mergeCell ref="F70:F72"/>
    <mergeCell ref="F74:F75"/>
    <mergeCell ref="F76:F77"/>
    <mergeCell ref="F78:F81"/>
    <mergeCell ref="F82:F83"/>
    <mergeCell ref="F84:F87"/>
    <mergeCell ref="F89:F93"/>
    <mergeCell ref="F94:F95"/>
    <mergeCell ref="F96:F102"/>
    <mergeCell ref="F103:F107"/>
    <mergeCell ref="F108:F110"/>
    <mergeCell ref="G3:G4"/>
    <mergeCell ref="G5:G8"/>
    <mergeCell ref="G10:G11"/>
    <mergeCell ref="G12:G15"/>
    <mergeCell ref="G19:G20"/>
    <mergeCell ref="G22:G23"/>
    <mergeCell ref="G24:G26"/>
    <mergeCell ref="G27:G28"/>
    <mergeCell ref="G29:G32"/>
    <mergeCell ref="G38:G39"/>
    <mergeCell ref="G41:G44"/>
    <mergeCell ref="G46:G50"/>
    <mergeCell ref="G54:G57"/>
    <mergeCell ref="G62:G64"/>
    <mergeCell ref="G66:G69"/>
    <mergeCell ref="G70:G72"/>
    <mergeCell ref="G74:G75"/>
    <mergeCell ref="G76:G77"/>
    <mergeCell ref="G78:G81"/>
    <mergeCell ref="G82:G83"/>
    <mergeCell ref="G84:G87"/>
    <mergeCell ref="G89:G93"/>
    <mergeCell ref="G96:G102"/>
    <mergeCell ref="G103:G107"/>
    <mergeCell ref="G108:G110"/>
    <mergeCell ref="H3:H4"/>
    <mergeCell ref="H5:H8"/>
    <mergeCell ref="H10:H11"/>
    <mergeCell ref="H12:H15"/>
    <mergeCell ref="H19:H20"/>
    <mergeCell ref="H22:H23"/>
    <mergeCell ref="H24:H26"/>
    <mergeCell ref="H27:H28"/>
    <mergeCell ref="H29:H32"/>
    <mergeCell ref="H41:H44"/>
    <mergeCell ref="H46:H50"/>
    <mergeCell ref="H54:H55"/>
    <mergeCell ref="H62:H64"/>
    <mergeCell ref="H66:H69"/>
    <mergeCell ref="H70:H72"/>
    <mergeCell ref="H74:H75"/>
    <mergeCell ref="H76:H77"/>
    <mergeCell ref="H78:H81"/>
    <mergeCell ref="H82:H83"/>
    <mergeCell ref="H84:H85"/>
    <mergeCell ref="I46:I50"/>
    <mergeCell ref="I54:I57"/>
    <mergeCell ref="I62:I64"/>
    <mergeCell ref="I66:I69"/>
    <mergeCell ref="I70:I72"/>
    <mergeCell ref="I74:I75"/>
    <mergeCell ref="I76:I77"/>
    <mergeCell ref="I78:I81"/>
    <mergeCell ref="G94:G95"/>
    <mergeCell ref="I82:I83"/>
    <mergeCell ref="I84:I87"/>
    <mergeCell ref="I89:I93"/>
    <mergeCell ref="I94:I95"/>
    <mergeCell ref="I96:I102"/>
    <mergeCell ref="I103:I107"/>
    <mergeCell ref="I108:I110"/>
    <mergeCell ref="A1:I1"/>
    <mergeCell ref="H89:H93"/>
    <mergeCell ref="H94:H95"/>
    <mergeCell ref="H96:H102"/>
    <mergeCell ref="H103:H107"/>
    <mergeCell ref="H108:H110"/>
    <mergeCell ref="I3:I4"/>
    <mergeCell ref="I5:I8"/>
    <mergeCell ref="I10:I11"/>
    <mergeCell ref="I12:I15"/>
    <mergeCell ref="I19:I20"/>
    <mergeCell ref="I22:I23"/>
    <mergeCell ref="I24:I26"/>
    <mergeCell ref="I27:I28"/>
    <mergeCell ref="I29:I32"/>
    <mergeCell ref="I38:I39"/>
    <mergeCell ref="I41:I44"/>
  </mergeCells>
  <phoneticPr fontId="8" type="noConversion"/>
  <conditionalFormatting sqref="B89">
    <cfRule type="duplicateValues" dxfId="28" priority="7"/>
    <cfRule type="duplicateValues" dxfId="27" priority="8"/>
  </conditionalFormatting>
  <conditionalFormatting sqref="F19">
    <cfRule type="duplicateValues" dxfId="26" priority="15"/>
  </conditionalFormatting>
  <conditionalFormatting sqref="F40">
    <cfRule type="duplicateValues" dxfId="25" priority="24"/>
    <cfRule type="duplicateValues" dxfId="24" priority="26"/>
  </conditionalFormatting>
  <conditionalFormatting sqref="F89">
    <cfRule type="duplicateValues" dxfId="23" priority="1"/>
    <cfRule type="duplicateValues" dxfId="22" priority="2"/>
  </conditionalFormatting>
  <conditionalFormatting sqref="G3:G4 G9:G15 G21:G22 G24:G61 G65:G72 G74:G88 G94:G110">
    <cfRule type="duplicateValues" dxfId="21" priority="23"/>
    <cfRule type="duplicateValues" dxfId="20" priority="28"/>
  </conditionalFormatting>
  <conditionalFormatting sqref="G5">
    <cfRule type="duplicateValues" dxfId="19" priority="21"/>
    <cfRule type="duplicateValues" dxfId="18" priority="22"/>
  </conditionalFormatting>
  <conditionalFormatting sqref="G9:G15 G21:G22 G24:G60 G65:G72 G74:G88 G94:G102 G108:G110">
    <cfRule type="duplicateValues" dxfId="17" priority="35"/>
  </conditionalFormatting>
  <conditionalFormatting sqref="G17:G18">
    <cfRule type="duplicateValues" dxfId="16" priority="20"/>
  </conditionalFormatting>
  <conditionalFormatting sqref="G17:G20">
    <cfRule type="duplicateValues" dxfId="15" priority="16"/>
  </conditionalFormatting>
  <conditionalFormatting sqref="G19">
    <cfRule type="duplicateValues" dxfId="14" priority="19"/>
  </conditionalFormatting>
  <conditionalFormatting sqref="G62">
    <cfRule type="duplicateValues" dxfId="13" priority="13"/>
    <cfRule type="duplicateValues" dxfId="12" priority="14"/>
  </conditionalFormatting>
  <conditionalFormatting sqref="G73">
    <cfRule type="duplicateValues" dxfId="11" priority="11"/>
    <cfRule type="duplicateValues" dxfId="10" priority="12"/>
  </conditionalFormatting>
  <conditionalFormatting sqref="G89">
    <cfRule type="duplicateValues" dxfId="9" priority="9"/>
    <cfRule type="duplicateValues" dxfId="8" priority="10"/>
  </conditionalFormatting>
  <conditionalFormatting sqref="G103:G107">
    <cfRule type="duplicateValues" dxfId="7" priority="30"/>
  </conditionalFormatting>
  <conditionalFormatting sqref="H10 H12 H35:H36 H82">
    <cfRule type="duplicateValues" dxfId="6" priority="34"/>
  </conditionalFormatting>
  <conditionalFormatting sqref="H19">
    <cfRule type="duplicateValues" dxfId="5" priority="17"/>
  </conditionalFormatting>
  <conditionalFormatting sqref="H89">
    <cfRule type="duplicateValues" dxfId="4" priority="4"/>
    <cfRule type="duplicateValues" dxfId="3" priority="6"/>
  </conditionalFormatting>
  <conditionalFormatting sqref="I19">
    <cfRule type="duplicateValues" dxfId="2" priority="18"/>
  </conditionalFormatting>
  <conditionalFormatting sqref="I89">
    <cfRule type="duplicateValues" dxfId="1" priority="3"/>
    <cfRule type="duplicateValues" dxfId="0" priority="5"/>
  </conditionalFormatting>
  <dataValidations count="3">
    <dataValidation type="list" allowBlank="1" showInputMessage="1" showErrorMessage="1" sqref="B9 B16:B18 B21:B44 B46:B53 B58:B61 B70:B72 B74:B88 B94:B102" xr:uid="{00000000-0002-0000-0000-000000000000}">
      <formula1>"研发设计,生产制造,运营管理,供应链管理,产品服务,行业管理,其他创新"</formula1>
    </dataValidation>
    <dataValidation type="list" allowBlank="1" showInputMessage="1" showErrorMessage="1" sqref="C16:C18 C21:C34 C84:C87" xr:uid="{00000000-0002-0000-0000-000001000000}">
      <formula1>OFFSET(#REF!,1,MATCH($B16,#REF!,0)-1,COUNTA(OFFSET(#REF!,1,MATCH($B16,#REF!,0)-1,100,1)),1)</formula1>
    </dataValidation>
    <dataValidation type="list" allowBlank="1" showInputMessage="1" showErrorMessage="1" sqref="C46:C50" xr:uid="{00000000-0002-0000-0000-000002000000}">
      <formula1>OFFSET(#REF!,1,MATCH($F46,#REF!,0)-1,COUNTA(OFFSET(#REF!,1,MATCH($F46,#REF!,0)-1,100,1)),1)</formula1>
    </dataValidation>
  </dataValidations>
  <printOptions horizontalCentered="1"/>
  <pageMargins left="0.74803149606299213" right="0.74803149606299213" top="0.47244094488188981" bottom="0.39370078740157483" header="0.51181102362204722" footer="0.51181102362204722"/>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Jingxi</dc:creator>
  <cp:lastModifiedBy>c94240</cp:lastModifiedBy>
  <cp:lastPrinted>2026-05-27T04:18:03Z</cp:lastPrinted>
  <dcterms:created xsi:type="dcterms:W3CDTF">2026-05-18T11:47:00Z</dcterms:created>
  <dcterms:modified xsi:type="dcterms:W3CDTF">2026-05-28T06:43:25Z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ED640C0591724AFB959D761C66AAC5E1_11</vt:lpwstr>
  </property>
  <property fmtid="{D5CDD505-2E9C-101B-9397-08002B2CF9AE}" pid="3" name="KSOProductBuildVer">
    <vt:lpwstr>2052-12.1.0.26375</vt:lpwstr>
  </property>
  <property fmtid="{D5CDD505-2E9C-101B-9397-08002B2CF9AE}" pid="4" name="CalculationRule">
    <vt:i4>1</vt:i4>
  </property>
</Properties>
</file>